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430" windowHeight="9210" tabRatio="920" activeTab="5"/>
  </bookViews>
  <sheets>
    <sheet name="wolf cr pass monthly aves" sheetId="1" r:id="rId1"/>
    <sheet name="wolf cr pass monthly mins" sheetId="2" r:id="rId2"/>
    <sheet name="wolf cr pass monthly maxs" sheetId="3" r:id="rId3"/>
    <sheet name="alamosa monthly maxs" sheetId="4" r:id="rId4"/>
    <sheet name="alamosa monthly mins" sheetId="5" r:id="rId5"/>
    <sheet name="graphs" sheetId="6" r:id="rId6"/>
    <sheet name="alamosa monthly aves" sheetId="7" r:id="rId7"/>
  </sheets>
  <definedNames/>
  <calcPr fullCalcOnLoad="1"/>
</workbook>
</file>

<file path=xl/sharedStrings.xml><?xml version="1.0" encoding="utf-8"?>
<sst xmlns="http://schemas.openxmlformats.org/spreadsheetml/2006/main" count="883" uniqueCount="61">
  <si>
    <t>YEAR(S)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</si>
  <si>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</si>
  <si>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</si>
  <si>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</si>
  <si>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</si>
  <si>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</si>
  <si>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</si>
  <si>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</si>
  <si>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</si>
  <si>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</si>
  <si>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</si>
  <si>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</si>
  <si>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</si>
  <si>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</si>
  <si>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MEAN</t>
  </si>
  <si>
    <t># YRS</t>
  </si>
  <si>
    <t xml:space="preserve"> </t>
  </si>
  <si>
    <t>Alamosa MMax</t>
  </si>
  <si>
    <t>Alamosa MMin</t>
  </si>
  <si>
    <t>Alamosa MAve</t>
  </si>
  <si>
    <t>Wolf Creek MMax</t>
  </si>
  <si>
    <t>Wolf Creek MMin</t>
  </si>
  <si>
    <t>Wolf Creek MAve</t>
  </si>
  <si>
    <t>STATION: ALAMOSA SAN LUIS VALLEY RGNL A  STATE: CO  ID:  050130</t>
  </si>
  <si>
    <t>LATITUDE:  37.44 deg LONGITUDE: -105.87 deg ELEVATION:  7533 ft</t>
  </si>
  <si>
    <t>PERIOD OF RECORD: 19480801 - 20000229</t>
  </si>
  <si>
    <t>UCAN PRODUCT: Monthly Time Series CREATION TIME: 05/22/2000 14:36 EDT</t>
  </si>
  <si>
    <t xml:space="preserve">ELEMENT: Min Temp  UNITS: degF  ANALYSIS: Mean </t>
  </si>
  <si>
    <t xml:space="preserve">LOWEST ACCEPTABLE QUALITY OF DATA: Raw data </t>
  </si>
  <si>
    <t xml:space="preserve">FLAGS: </t>
  </si>
  <si>
    <t xml:space="preserve">  a = 1</t>
  </si>
  <si>
    <t xml:space="preserve"> b = 2</t>
  </si>
  <si>
    <t xml:space="preserve"> c = 3</t>
  </si>
  <si>
    <t xml:space="preserve"> ...</t>
  </si>
  <si>
    <t xml:space="preserve"> z = 26 or more missing days in a month</t>
  </si>
  <si>
    <t xml:space="preserve">  or missing months in a year</t>
  </si>
  <si>
    <t xml:space="preserve">  A = Accumulation over more than one day</t>
  </si>
  <si>
    <t xml:space="preserve"> S = Subsequent </t>
  </si>
  <si>
    <t xml:space="preserve">NOTES: </t>
  </si>
  <si>
    <t xml:space="preserve"> - Max allowable missing days: 5 </t>
  </si>
  <si>
    <t xml:space="preserve"> - Long-term means based on columns. Thus</t>
  </si>
  <si>
    <t xml:space="preserve"> the sum (or average) of the </t>
  </si>
  <si>
    <t xml:space="preserve">  Monthly values may not equal the annual value.</t>
  </si>
  <si>
    <t xml:space="preserve"> - Columns of data are separated by comma.</t>
  </si>
  <si>
    <t xml:space="preserve"> - Missing values are represented by     .</t>
  </si>
  <si>
    <t>MAX VALUE</t>
  </si>
  <si>
    <t>MIN VALUE</t>
  </si>
  <si>
    <t>UCAN PRODUCT: Monthly Time Series CREATION TIME: 05/22/2000 14:41 EDT</t>
  </si>
  <si>
    <t xml:space="preserve">ELEMENT: Max Temp  UNITS: degF  ANALYSIS: Mean </t>
  </si>
  <si>
    <t>UCAN PRODUCT: Monthly Time Series CREATION TIME: 05/22/2000 14:43 EDT</t>
  </si>
  <si>
    <t xml:space="preserve">ELEMENT: Ave Temp  UNITS: degF  ANALYSIS: Mean </t>
  </si>
  <si>
    <t>STATION: WOLF CREEK PASS 1 E  STATE: CO  ID:  059181</t>
  </si>
  <si>
    <t>LATITUDE:  37.47 deg LONGITUDE: -106.79 deg ELEVATION:  10640 ft</t>
  </si>
  <si>
    <t>PERIOD OF RECORD: 19571213 - 20000229</t>
  </si>
  <si>
    <t>UCAN PRODUCT: Monthly Time Series CREATION TIME: 05/22/2000 14:45 EDT</t>
  </si>
  <si>
    <t>UCAN PRODUCT: Monthly Time Series CREATION TIME: 05/22/2000 14:48 EDT</t>
  </si>
  <si>
    <t>UCAN PRODUCT: Monthly Time Series CREATION TIME: 05/22/2000 14:49 EDT</t>
  </si>
  <si>
    <t>Mmax Corr</t>
  </si>
  <si>
    <t>Mmin Corr</t>
  </si>
  <si>
    <t>Mave Corr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</si>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</sst>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4.5"/>
      <name val="Arial"/>
      <family val="0"/>
    </font>
    <font>
      <b/>
      <sz val="5.25"/>
      <name val="Arial"/>
      <family val="0"/>
    </font>
    <font>
      <b/>
      <sz val="4.5"/>
      <name val="Arial"/>
      <family val="0"/>
    </font>
    <font>
      <sz val="4.75"/>
      <name val="Arial"/>
      <family val="0"/>
    </font>
    <font>
      <b/>
      <sz val="5.75"/>
      <name val="Arial"/>
      <family val="0"/>
    </font>
    <font>
      <b/>
      <sz val="4.75"/>
      <name val="Arial"/>
      <family val="0"/>
    </font>
    <font>
      <sz val="8"/>
      <name val="Arial"/>
      <family val="0"/>
    </font>
    <font>
      <b/>
      <sz val="9.2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Mean Monthly Maximum Temps for Alamosa and Wolf Creek Pass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Alamosa MMax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graphs!$B$1:$M$1</c:f>
              <c:strCache/>
            </c:strRef>
          </c:cat>
          <c:val>
            <c:numRef>
              <c:f>graphs!$B$2:$M$2</c:f>
              <c:numCache/>
            </c:numRef>
          </c:val>
          <c:smooth val="0"/>
        </c:ser>
        <c:ser>
          <c:idx val="1"/>
          <c:order val="1"/>
          <c:tx>
            <c:v>Wolf Creek Pass MMax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graphs!$B$5:$M$5</c:f>
              <c:numCache/>
            </c:numRef>
          </c:val>
          <c:smooth val="0"/>
        </c:ser>
        <c:axId val="56814642"/>
        <c:axId val="41569731"/>
      </c:lineChart>
      <c:catAx>
        <c:axId val="56814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69731"/>
        <c:crosses val="autoZero"/>
        <c:auto val="1"/>
        <c:lblOffset val="100"/>
        <c:noMultiLvlLbl val="0"/>
      </c:catAx>
      <c:valAx>
        <c:axId val="41569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Average Max 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14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Mean Monthly Minimum Temps for Alamosa and Wolf Creek Pass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Alamosa Mmin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graphs!$B$1:$M$1</c:f>
              <c:strCache/>
            </c:strRef>
          </c:cat>
          <c:val>
            <c:numRef>
              <c:f>graphs!$B$3:$M$3</c:f>
              <c:numCache/>
            </c:numRef>
          </c:val>
          <c:smooth val="0"/>
        </c:ser>
        <c:ser>
          <c:idx val="1"/>
          <c:order val="1"/>
          <c:tx>
            <c:v>Wolf Creek Pass MMin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graphs!$B$1:$M$1</c:f>
              <c:strCache/>
            </c:strRef>
          </c:cat>
          <c:val>
            <c:numRef>
              <c:f>graphs!$B$6:$M$6</c:f>
              <c:numCache/>
            </c:numRef>
          </c:val>
          <c:smooth val="0"/>
        </c:ser>
        <c:axId val="38583260"/>
        <c:axId val="11705021"/>
      </c:lineChart>
      <c:catAx>
        <c:axId val="38583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05021"/>
        <c:crosses val="autoZero"/>
        <c:auto val="1"/>
        <c:lblOffset val="100"/>
        <c:noMultiLvlLbl val="0"/>
      </c:catAx>
      <c:valAx>
        <c:axId val="11705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Average Min 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83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Mean Monthly Temps for Alamosa and Wolf Creek Pass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graphs!$A$4</c:f>
              <c:strCache>
                <c:ptCount val="1"/>
                <c:pt idx="0">
                  <c:v>Alamosa MAve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graphs!$B$1:$N$1</c:f>
              <c:strCache/>
            </c:strRef>
          </c:cat>
          <c:val>
            <c:numRef>
              <c:f>graphs!$B$4:$M$4</c:f>
              <c:numCache/>
            </c:numRef>
          </c:val>
          <c:smooth val="0"/>
        </c:ser>
        <c:ser>
          <c:idx val="5"/>
          <c:order val="1"/>
          <c:tx>
            <c:strRef>
              <c:f>graphs!$A$7</c:f>
              <c:strCache>
                <c:ptCount val="1"/>
                <c:pt idx="0">
                  <c:v>Wolf Creek MAve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graphs!$B$1:$N$1</c:f>
              <c:strCache/>
            </c:strRef>
          </c:cat>
          <c:val>
            <c:numRef>
              <c:f>graphs!$B$7:$M$7</c:f>
              <c:numCache/>
            </c:numRef>
          </c:val>
          <c:smooth val="0"/>
        </c:ser>
        <c:axId val="38236326"/>
        <c:axId val="8582615"/>
      </c:lineChart>
      <c:catAx>
        <c:axId val="38236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82615"/>
        <c:crosses val="autoZero"/>
        <c:auto val="1"/>
        <c:lblOffset val="100"/>
        <c:noMultiLvlLbl val="0"/>
      </c:catAx>
      <c:valAx>
        <c:axId val="8582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Average 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36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Correlation between Alamosa and Wolf Creek Pass Monthly Temps [Interval approx. 20 years (1960-1980)]</a:t>
            </a:r>
          </a:p>
        </c:rich>
      </c:tx>
      <c:layout>
        <c:manualLayout>
          <c:xMode val="factor"/>
          <c:yMode val="factor"/>
          <c:x val="0.00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2555"/>
          <c:w val="0.733"/>
          <c:h val="0.6015"/>
        </c:manualLayout>
      </c:layout>
      <c:lineChart>
        <c:grouping val="standard"/>
        <c:varyColors val="0"/>
        <c:ser>
          <c:idx val="0"/>
          <c:order val="0"/>
          <c:tx>
            <c:v>MMax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graphs!$B$1:$M$1</c:f>
              <c:strCache/>
            </c:strRef>
          </c:cat>
          <c:val>
            <c:numRef>
              <c:f>graphs!$B$9:$M$9</c:f>
              <c:numCache/>
            </c:numRef>
          </c:val>
          <c:smooth val="0"/>
        </c:ser>
        <c:ser>
          <c:idx val="1"/>
          <c:order val="1"/>
          <c:tx>
            <c:v>MMin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graphs!$B$10:$M$10</c:f>
              <c:numCache/>
            </c:numRef>
          </c:val>
          <c:smooth val="0"/>
        </c:ser>
        <c:ser>
          <c:idx val="2"/>
          <c:order val="2"/>
          <c:tx>
            <c:v>MAve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graphs!$B$11:$M$11</c:f>
              <c:numCache/>
            </c:numRef>
          </c:val>
          <c:smooth val="0"/>
        </c:ser>
        <c:axId val="10134672"/>
        <c:axId val="24103185"/>
      </c:lineChart>
      <c:catAx>
        <c:axId val="10134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03185"/>
        <c:crosses val="autoZero"/>
        <c:auto val="1"/>
        <c:lblOffset val="100"/>
        <c:noMultiLvlLbl val="0"/>
      </c:catAx>
      <c:valAx>
        <c:axId val="24103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Correlation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34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26</xdr:row>
      <xdr:rowOff>19050</xdr:rowOff>
    </xdr:from>
    <xdr:to>
      <xdr:col>6</xdr:col>
      <xdr:colOff>447675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3038475" y="4229100"/>
        <a:ext cx="2133600" cy="137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476250</xdr:colOff>
      <xdr:row>26</xdr:row>
      <xdr:rowOff>19050</xdr:rowOff>
    </xdr:from>
    <xdr:to>
      <xdr:col>10</xdr:col>
      <xdr:colOff>171450</xdr:colOff>
      <xdr:row>34</xdr:row>
      <xdr:rowOff>85725</xdr:rowOff>
    </xdr:to>
    <xdr:graphicFrame>
      <xdr:nvGraphicFramePr>
        <xdr:cNvPr id="2" name="Chart 3"/>
        <xdr:cNvGraphicFramePr/>
      </xdr:nvGraphicFramePr>
      <xdr:xfrm>
        <a:off x="5200650" y="4229100"/>
        <a:ext cx="2133600" cy="136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26</xdr:row>
      <xdr:rowOff>0</xdr:rowOff>
    </xdr:from>
    <xdr:to>
      <xdr:col>3</xdr:col>
      <xdr:colOff>114300</xdr:colOff>
      <xdr:row>34</xdr:row>
      <xdr:rowOff>95250</xdr:rowOff>
    </xdr:to>
    <xdr:graphicFrame>
      <xdr:nvGraphicFramePr>
        <xdr:cNvPr id="3" name="Chart 4"/>
        <xdr:cNvGraphicFramePr/>
      </xdr:nvGraphicFramePr>
      <xdr:xfrm>
        <a:off x="95250" y="4210050"/>
        <a:ext cx="2914650" cy="1390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1552575</xdr:colOff>
      <xdr:row>12</xdr:row>
      <xdr:rowOff>19050</xdr:rowOff>
    </xdr:from>
    <xdr:to>
      <xdr:col>8</xdr:col>
      <xdr:colOff>152400</xdr:colOff>
      <xdr:row>25</xdr:row>
      <xdr:rowOff>123825</xdr:rowOff>
    </xdr:to>
    <xdr:graphicFrame>
      <xdr:nvGraphicFramePr>
        <xdr:cNvPr id="4" name="Chart 5"/>
        <xdr:cNvGraphicFramePr/>
      </xdr:nvGraphicFramePr>
      <xdr:xfrm>
        <a:off x="1552575" y="1962150"/>
        <a:ext cx="454342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22">
      <selection activeCell="A18" sqref="A18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50</v>
      </c>
    </row>
    <row r="6" ht="12.75">
      <c r="A6" t="s">
        <v>28</v>
      </c>
    </row>
    <row r="7" ht="12.75">
      <c r="A7" t="s">
        <v>29</v>
      </c>
    </row>
    <row r="8" spans="1:5" ht="12.75">
      <c r="A8" t="s">
        <v>30</v>
      </c>
      <c r="B8" t="s">
        <v>31</v>
      </c>
      <c r="C8" t="s">
        <v>32</v>
      </c>
      <c r="D8" t="s">
        <v>33</v>
      </c>
      <c r="E8" t="s">
        <v>34</v>
      </c>
    </row>
    <row r="9" ht="12.75">
      <c r="A9" t="s">
        <v>35</v>
      </c>
    </row>
    <row r="10" spans="1:2" ht="12.75">
      <c r="A10" t="s">
        <v>36</v>
      </c>
      <c r="B10" t="s">
        <v>37</v>
      </c>
    </row>
    <row r="11" ht="12.75">
      <c r="A11" t="s">
        <v>38</v>
      </c>
    </row>
    <row r="12" ht="12.75">
      <c r="A12" t="s">
        <v>39</v>
      </c>
    </row>
    <row r="13" spans="1:2" ht="12.75">
      <c r="A13" t="s">
        <v>40</v>
      </c>
      <c r="B13" t="s">
        <v>41</v>
      </c>
    </row>
    <row r="14" ht="12.75">
      <c r="A14" t="s">
        <v>42</v>
      </c>
    </row>
    <row r="15" ht="12.75">
      <c r="A15" t="s">
        <v>43</v>
      </c>
    </row>
    <row r="16" ht="12.75">
      <c r="A16" t="s">
        <v>44</v>
      </c>
    </row>
    <row r="18" spans="1:14" ht="12.75">
      <c r="A18" t="s">
        <v>0</v>
      </c>
      <c r="B18" t="s">
        <v>1</v>
      </c>
      <c r="C18" t="s">
        <v>2</v>
      </c>
      <c r="D18" t="s">
        <v>3</v>
      </c>
      <c r="E18" t="s">
        <v>4</v>
      </c>
      <c r="F18" t="s">
        <v>5</v>
      </c>
      <c r="G18" t="s">
        <v>6</v>
      </c>
      <c r="H18" t="s">
        <v>7</v>
      </c>
      <c r="I18" t="s">
        <v>8</v>
      </c>
      <c r="J18" t="s">
        <v>9</v>
      </c>
      <c r="K18" t="s">
        <v>10</v>
      </c>
      <c r="L18" t="s">
        <v>11</v>
      </c>
      <c r="M18" t="s">
        <v>12</v>
      </c>
      <c r="N18" t="s">
        <v>13</v>
      </c>
    </row>
    <row r="19" spans="1:14" ht="12.75">
      <c r="A19">
        <v>1948</v>
      </c>
      <c r="B19" t="s">
        <v>60</v>
      </c>
      <c r="C19" t="s">
        <v>60</v>
      </c>
      <c r="D19" t="s">
        <v>60</v>
      </c>
      <c r="E19" t="s">
        <v>60</v>
      </c>
      <c r="F19" t="s">
        <v>60</v>
      </c>
      <c r="G19" t="s">
        <v>60</v>
      </c>
      <c r="H19" t="s">
        <v>60</v>
      </c>
      <c r="I19" t="s">
        <v>60</v>
      </c>
      <c r="J19" t="s">
        <v>60</v>
      </c>
      <c r="K19" t="s">
        <v>60</v>
      </c>
      <c r="L19" t="s">
        <v>60</v>
      </c>
      <c r="M19" t="s">
        <v>60</v>
      </c>
      <c r="N19" t="s">
        <v>60</v>
      </c>
    </row>
    <row r="20" spans="1:14" ht="12.75">
      <c r="A20">
        <v>1949</v>
      </c>
      <c r="B20" t="s">
        <v>60</v>
      </c>
      <c r="C20" t="s">
        <v>60</v>
      </c>
      <c r="D20" t="s">
        <v>60</v>
      </c>
      <c r="E20" t="s">
        <v>60</v>
      </c>
      <c r="F20" t="s">
        <v>60</v>
      </c>
      <c r="G20" t="s">
        <v>60</v>
      </c>
      <c r="H20" t="s">
        <v>60</v>
      </c>
      <c r="I20" t="s">
        <v>60</v>
      </c>
      <c r="J20" t="s">
        <v>60</v>
      </c>
      <c r="K20" t="s">
        <v>60</v>
      </c>
      <c r="L20" t="s">
        <v>60</v>
      </c>
      <c r="M20" t="s">
        <v>60</v>
      </c>
      <c r="N20" t="s">
        <v>60</v>
      </c>
    </row>
    <row r="21" spans="1:14" ht="12.75">
      <c r="A21">
        <v>1950</v>
      </c>
      <c r="B21" t="s">
        <v>60</v>
      </c>
      <c r="C21" t="s">
        <v>60</v>
      </c>
      <c r="D21" t="s">
        <v>60</v>
      </c>
      <c r="E21" t="s">
        <v>60</v>
      </c>
      <c r="F21" t="s">
        <v>60</v>
      </c>
      <c r="G21" t="s">
        <v>60</v>
      </c>
      <c r="H21" t="s">
        <v>60</v>
      </c>
      <c r="I21" t="s">
        <v>60</v>
      </c>
      <c r="J21" t="s">
        <v>60</v>
      </c>
      <c r="K21" t="s">
        <v>60</v>
      </c>
      <c r="L21" t="s">
        <v>60</v>
      </c>
      <c r="M21" t="s">
        <v>60</v>
      </c>
      <c r="N21" t="s">
        <v>60</v>
      </c>
    </row>
    <row r="22" spans="1:14" ht="12.75">
      <c r="A22">
        <v>1951</v>
      </c>
      <c r="B22" t="s">
        <v>60</v>
      </c>
      <c r="C22" t="s">
        <v>60</v>
      </c>
      <c r="D22" t="s">
        <v>60</v>
      </c>
      <c r="E22" t="s">
        <v>60</v>
      </c>
      <c r="F22" t="s">
        <v>60</v>
      </c>
      <c r="G22" t="s">
        <v>60</v>
      </c>
      <c r="H22" t="s">
        <v>60</v>
      </c>
      <c r="I22" t="s">
        <v>60</v>
      </c>
      <c r="J22" t="s">
        <v>60</v>
      </c>
      <c r="K22" t="s">
        <v>60</v>
      </c>
      <c r="L22" t="s">
        <v>60</v>
      </c>
      <c r="M22" t="s">
        <v>60</v>
      </c>
      <c r="N22" t="s">
        <v>60</v>
      </c>
    </row>
    <row r="23" spans="1:14" ht="12.75">
      <c r="A23">
        <v>1952</v>
      </c>
      <c r="B23" t="s">
        <v>60</v>
      </c>
      <c r="C23" t="s">
        <v>60</v>
      </c>
      <c r="D23" t="s">
        <v>60</v>
      </c>
      <c r="E23" t="s">
        <v>60</v>
      </c>
      <c r="F23" t="s">
        <v>60</v>
      </c>
      <c r="G23" t="s">
        <v>60</v>
      </c>
      <c r="H23" t="s">
        <v>60</v>
      </c>
      <c r="I23" t="s">
        <v>60</v>
      </c>
      <c r="J23" t="s">
        <v>60</v>
      </c>
      <c r="K23" t="s">
        <v>60</v>
      </c>
      <c r="L23" t="s">
        <v>60</v>
      </c>
      <c r="M23" t="s">
        <v>60</v>
      </c>
      <c r="N23" t="s">
        <v>60</v>
      </c>
    </row>
    <row r="24" spans="1:14" ht="12.75">
      <c r="A24">
        <v>1953</v>
      </c>
      <c r="B24" t="s">
        <v>60</v>
      </c>
      <c r="C24" t="s">
        <v>60</v>
      </c>
      <c r="D24" t="s">
        <v>60</v>
      </c>
      <c r="E24" t="s">
        <v>60</v>
      </c>
      <c r="F24" t="s">
        <v>60</v>
      </c>
      <c r="G24" t="s">
        <v>60</v>
      </c>
      <c r="H24" t="s">
        <v>60</v>
      </c>
      <c r="I24" t="s">
        <v>60</v>
      </c>
      <c r="J24" t="s">
        <v>60</v>
      </c>
      <c r="K24" t="s">
        <v>60</v>
      </c>
      <c r="L24" t="s">
        <v>60</v>
      </c>
      <c r="M24" t="s">
        <v>60</v>
      </c>
      <c r="N24" t="s">
        <v>60</v>
      </c>
    </row>
    <row r="25" spans="1:14" ht="12.75">
      <c r="A25">
        <v>1954</v>
      </c>
      <c r="B25" t="s">
        <v>60</v>
      </c>
      <c r="C25" t="s">
        <v>60</v>
      </c>
      <c r="D25" t="s">
        <v>60</v>
      </c>
      <c r="E25" t="s">
        <v>60</v>
      </c>
      <c r="F25" t="s">
        <v>60</v>
      </c>
      <c r="G25" t="s">
        <v>60</v>
      </c>
      <c r="H25" t="s">
        <v>60</v>
      </c>
      <c r="I25" t="s">
        <v>60</v>
      </c>
      <c r="J25" t="s">
        <v>60</v>
      </c>
      <c r="K25" t="s">
        <v>60</v>
      </c>
      <c r="L25" t="s">
        <v>60</v>
      </c>
      <c r="M25" t="s">
        <v>60</v>
      </c>
      <c r="N25" t="s">
        <v>60</v>
      </c>
    </row>
    <row r="26" spans="1:14" ht="12.75">
      <c r="A26">
        <v>1955</v>
      </c>
      <c r="B26" t="s">
        <v>60</v>
      </c>
      <c r="C26" t="s">
        <v>60</v>
      </c>
      <c r="D26" t="s">
        <v>60</v>
      </c>
      <c r="E26" t="s">
        <v>60</v>
      </c>
      <c r="F26" t="s">
        <v>60</v>
      </c>
      <c r="G26" t="s">
        <v>60</v>
      </c>
      <c r="H26" t="s">
        <v>60</v>
      </c>
      <c r="I26" t="s">
        <v>60</v>
      </c>
      <c r="J26" t="s">
        <v>60</v>
      </c>
      <c r="K26" t="s">
        <v>60</v>
      </c>
      <c r="L26" t="s">
        <v>60</v>
      </c>
      <c r="M26" t="s">
        <v>60</v>
      </c>
      <c r="N26" t="s">
        <v>60</v>
      </c>
    </row>
    <row r="27" spans="1:14" ht="12.75">
      <c r="A27">
        <v>1956</v>
      </c>
      <c r="B27" t="s">
        <v>60</v>
      </c>
      <c r="C27" t="s">
        <v>60</v>
      </c>
      <c r="D27" t="s">
        <v>60</v>
      </c>
      <c r="E27" t="s">
        <v>60</v>
      </c>
      <c r="F27" t="s">
        <v>60</v>
      </c>
      <c r="G27" t="s">
        <v>60</v>
      </c>
      <c r="H27" t="s">
        <v>60</v>
      </c>
      <c r="I27" t="s">
        <v>60</v>
      </c>
      <c r="J27" t="s">
        <v>60</v>
      </c>
      <c r="K27" t="s">
        <v>60</v>
      </c>
      <c r="L27" t="s">
        <v>60</v>
      </c>
      <c r="M27" t="s">
        <v>60</v>
      </c>
      <c r="N27" t="s">
        <v>60</v>
      </c>
    </row>
    <row r="28" spans="1:14" ht="12.75">
      <c r="A28">
        <v>1957</v>
      </c>
      <c r="B28" t="s">
        <v>60</v>
      </c>
      <c r="C28" t="s">
        <v>60</v>
      </c>
      <c r="D28" t="s">
        <v>60</v>
      </c>
      <c r="E28" t="s">
        <v>60</v>
      </c>
      <c r="F28" t="s">
        <v>60</v>
      </c>
      <c r="G28" t="s">
        <v>60</v>
      </c>
      <c r="H28" t="s">
        <v>60</v>
      </c>
      <c r="I28" t="s">
        <v>60</v>
      </c>
      <c r="J28" t="s">
        <v>60</v>
      </c>
      <c r="K28" t="s">
        <v>60</v>
      </c>
      <c r="L28" t="s">
        <v>60</v>
      </c>
      <c r="M28" t="s">
        <v>60</v>
      </c>
      <c r="N28" t="s">
        <v>60</v>
      </c>
    </row>
    <row r="29" spans="1:14" ht="12.75">
      <c r="A29">
        <v>1958</v>
      </c>
      <c r="B29">
        <v>18.4</v>
      </c>
      <c r="C29">
        <v>21.9</v>
      </c>
      <c r="D29">
        <v>19.3</v>
      </c>
      <c r="E29">
        <v>28.3</v>
      </c>
      <c r="F29">
        <v>43.6</v>
      </c>
      <c r="G29">
        <v>52.5</v>
      </c>
      <c r="H29">
        <v>55.6</v>
      </c>
      <c r="I29">
        <v>55.1</v>
      </c>
      <c r="J29">
        <v>47.2</v>
      </c>
      <c r="K29">
        <v>38</v>
      </c>
      <c r="L29">
        <v>29.7</v>
      </c>
      <c r="M29">
        <v>24.4</v>
      </c>
      <c r="N29">
        <v>36.2</v>
      </c>
    </row>
    <row r="30" spans="1:14" ht="12.75">
      <c r="A30">
        <v>1959</v>
      </c>
      <c r="B30">
        <v>19.1</v>
      </c>
      <c r="C30">
        <v>17.8</v>
      </c>
      <c r="D30">
        <v>22</v>
      </c>
      <c r="E30">
        <v>29.5</v>
      </c>
      <c r="F30">
        <v>38.1</v>
      </c>
      <c r="G30">
        <v>50</v>
      </c>
      <c r="H30">
        <v>52.7</v>
      </c>
      <c r="I30">
        <v>50.3</v>
      </c>
      <c r="J30">
        <v>43.8</v>
      </c>
      <c r="K30">
        <v>31.8</v>
      </c>
      <c r="L30">
        <v>28.1</v>
      </c>
      <c r="M30">
        <v>24.7</v>
      </c>
      <c r="N30">
        <v>34</v>
      </c>
    </row>
    <row r="31" spans="1:14" ht="12.75">
      <c r="A31">
        <v>1960</v>
      </c>
      <c r="B31">
        <v>15.9</v>
      </c>
      <c r="C31">
        <v>14.5</v>
      </c>
      <c r="D31">
        <v>25.8</v>
      </c>
      <c r="E31">
        <v>32.9</v>
      </c>
      <c r="F31">
        <v>39</v>
      </c>
      <c r="G31">
        <v>49.9</v>
      </c>
      <c r="H31">
        <v>54.1</v>
      </c>
      <c r="I31">
        <v>53.5</v>
      </c>
      <c r="J31">
        <v>47.7</v>
      </c>
      <c r="K31">
        <v>37</v>
      </c>
      <c r="L31">
        <v>28.5</v>
      </c>
      <c r="M31">
        <v>18</v>
      </c>
      <c r="N31">
        <v>34.7</v>
      </c>
    </row>
    <row r="32" spans="1:14" ht="12.75">
      <c r="A32">
        <v>1961</v>
      </c>
      <c r="B32">
        <v>21.7</v>
      </c>
      <c r="C32">
        <v>18.6</v>
      </c>
      <c r="D32">
        <v>21.5</v>
      </c>
      <c r="E32">
        <v>27.9</v>
      </c>
      <c r="F32">
        <v>39.6</v>
      </c>
      <c r="G32">
        <v>48.2</v>
      </c>
      <c r="H32">
        <v>51.9</v>
      </c>
      <c r="I32">
        <v>50.7</v>
      </c>
      <c r="J32">
        <v>42.2</v>
      </c>
      <c r="K32">
        <v>36.3</v>
      </c>
      <c r="L32">
        <v>21.9</v>
      </c>
      <c r="M32">
        <v>14.9</v>
      </c>
      <c r="N32">
        <v>32.9</v>
      </c>
    </row>
    <row r="33" spans="1:14" ht="12.75">
      <c r="A33">
        <v>1962</v>
      </c>
      <c r="B33">
        <v>17.1</v>
      </c>
      <c r="C33">
        <v>18.6</v>
      </c>
      <c r="D33">
        <v>16.4</v>
      </c>
      <c r="E33">
        <v>32.2</v>
      </c>
      <c r="F33">
        <v>37.4</v>
      </c>
      <c r="G33">
        <v>45.8</v>
      </c>
      <c r="H33">
        <v>50.1</v>
      </c>
      <c r="I33">
        <v>50.7</v>
      </c>
      <c r="J33">
        <v>43.5</v>
      </c>
      <c r="K33">
        <v>37.5</v>
      </c>
      <c r="L33">
        <v>27.3</v>
      </c>
      <c r="M33">
        <v>23.6</v>
      </c>
      <c r="N33">
        <v>33.4</v>
      </c>
    </row>
    <row r="34" spans="1:14" ht="12.75">
      <c r="A34">
        <v>1963</v>
      </c>
      <c r="B34">
        <v>13</v>
      </c>
      <c r="C34">
        <v>20.3</v>
      </c>
      <c r="D34">
        <v>19.3</v>
      </c>
      <c r="E34">
        <v>28.8</v>
      </c>
      <c r="F34">
        <v>42.9</v>
      </c>
      <c r="G34">
        <v>45.8</v>
      </c>
      <c r="H34">
        <v>53.7</v>
      </c>
      <c r="I34">
        <v>51.3</v>
      </c>
      <c r="J34">
        <v>48.8</v>
      </c>
      <c r="K34">
        <v>42.5</v>
      </c>
      <c r="L34">
        <v>29.8</v>
      </c>
      <c r="M34">
        <v>20</v>
      </c>
      <c r="N34">
        <v>34.7</v>
      </c>
    </row>
    <row r="35" spans="1:14" ht="12.75">
      <c r="A35">
        <v>1964</v>
      </c>
      <c r="B35">
        <v>14.6</v>
      </c>
      <c r="C35">
        <v>13.2</v>
      </c>
      <c r="D35">
        <v>15.9</v>
      </c>
      <c r="E35">
        <v>26.9</v>
      </c>
      <c r="F35">
        <v>39.5</v>
      </c>
      <c r="G35">
        <v>48.6</v>
      </c>
      <c r="H35">
        <v>55.6</v>
      </c>
      <c r="I35">
        <v>51</v>
      </c>
      <c r="J35">
        <v>45.7</v>
      </c>
      <c r="K35">
        <v>41.3</v>
      </c>
      <c r="L35">
        <v>25</v>
      </c>
      <c r="M35">
        <v>15.5</v>
      </c>
      <c r="N35">
        <v>32.7</v>
      </c>
    </row>
    <row r="36" spans="1:14" ht="12.75">
      <c r="A36">
        <v>1965</v>
      </c>
      <c r="B36">
        <v>20.3</v>
      </c>
      <c r="C36">
        <v>17.7</v>
      </c>
      <c r="D36">
        <v>17.8</v>
      </c>
      <c r="E36">
        <v>29.1</v>
      </c>
      <c r="F36">
        <v>36.5</v>
      </c>
      <c r="G36">
        <v>45.8</v>
      </c>
      <c r="H36">
        <v>53.3</v>
      </c>
      <c r="I36">
        <v>51.4</v>
      </c>
      <c r="J36">
        <v>41.8</v>
      </c>
      <c r="K36">
        <v>41.7</v>
      </c>
      <c r="L36">
        <v>29.5</v>
      </c>
      <c r="M36">
        <v>22</v>
      </c>
      <c r="N36">
        <v>33.9</v>
      </c>
    </row>
    <row r="37" spans="1:14" ht="12.75">
      <c r="A37">
        <v>1966</v>
      </c>
      <c r="B37">
        <v>14.9</v>
      </c>
      <c r="C37">
        <v>12.1</v>
      </c>
      <c r="D37">
        <v>25.4</v>
      </c>
      <c r="E37">
        <v>32</v>
      </c>
      <c r="F37">
        <v>43.1</v>
      </c>
      <c r="G37">
        <v>48.7</v>
      </c>
      <c r="H37">
        <v>56.9</v>
      </c>
      <c r="I37">
        <v>53.7</v>
      </c>
      <c r="J37">
        <v>47.8</v>
      </c>
      <c r="K37">
        <v>39.4</v>
      </c>
      <c r="L37">
        <v>27.9</v>
      </c>
      <c r="M37">
        <v>19.8</v>
      </c>
      <c r="N37">
        <v>35.1</v>
      </c>
    </row>
    <row r="38" spans="1:14" ht="12.75">
      <c r="A38">
        <v>1967</v>
      </c>
      <c r="B38">
        <v>17</v>
      </c>
      <c r="C38">
        <v>18</v>
      </c>
      <c r="D38">
        <v>25.2</v>
      </c>
      <c r="E38">
        <v>27.6</v>
      </c>
      <c r="F38">
        <v>36</v>
      </c>
      <c r="G38">
        <v>44.4</v>
      </c>
      <c r="H38">
        <v>53.5</v>
      </c>
      <c r="I38">
        <v>50.8</v>
      </c>
      <c r="J38">
        <v>46.5</v>
      </c>
      <c r="K38">
        <v>38.2</v>
      </c>
      <c r="L38">
        <v>30</v>
      </c>
      <c r="M38">
        <v>15.9</v>
      </c>
      <c r="N38">
        <v>33.6</v>
      </c>
    </row>
    <row r="39" spans="1:14" ht="12.75">
      <c r="A39">
        <v>1968</v>
      </c>
      <c r="B39">
        <v>21.7</v>
      </c>
      <c r="C39">
        <v>22.3</v>
      </c>
      <c r="D39">
        <v>23.7</v>
      </c>
      <c r="E39">
        <v>25.7</v>
      </c>
      <c r="F39">
        <v>37.2</v>
      </c>
      <c r="G39">
        <v>50.1</v>
      </c>
      <c r="H39">
        <v>50.2</v>
      </c>
      <c r="I39">
        <v>45.9</v>
      </c>
      <c r="J39">
        <v>42.2</v>
      </c>
      <c r="K39">
        <v>36.6</v>
      </c>
      <c r="L39">
        <v>21.3</v>
      </c>
      <c r="M39">
        <v>15.1</v>
      </c>
      <c r="N39">
        <v>32.7</v>
      </c>
    </row>
    <row r="40" spans="1:14" ht="12.75">
      <c r="A40">
        <v>1969</v>
      </c>
      <c r="B40">
        <v>16.7</v>
      </c>
      <c r="C40">
        <v>15.4</v>
      </c>
      <c r="D40">
        <v>18</v>
      </c>
      <c r="E40">
        <v>32.6</v>
      </c>
      <c r="F40">
        <v>43</v>
      </c>
      <c r="G40">
        <v>45.4</v>
      </c>
      <c r="H40">
        <v>54.7</v>
      </c>
      <c r="I40">
        <v>54.3</v>
      </c>
      <c r="J40">
        <v>47</v>
      </c>
      <c r="K40">
        <v>28.5</v>
      </c>
      <c r="L40">
        <v>24.7</v>
      </c>
      <c r="M40">
        <v>21.2</v>
      </c>
      <c r="N40">
        <v>33.4</v>
      </c>
    </row>
    <row r="41" spans="1:14" ht="12.75">
      <c r="A41">
        <v>1970</v>
      </c>
      <c r="B41">
        <v>17</v>
      </c>
      <c r="C41">
        <v>20.5</v>
      </c>
      <c r="D41">
        <v>18.1</v>
      </c>
      <c r="E41">
        <v>22</v>
      </c>
      <c r="F41">
        <v>39.7</v>
      </c>
      <c r="G41">
        <v>48.2</v>
      </c>
      <c r="H41">
        <v>54.3</v>
      </c>
      <c r="I41">
        <v>54</v>
      </c>
      <c r="J41">
        <v>43.3</v>
      </c>
      <c r="K41">
        <v>28.8</v>
      </c>
      <c r="L41">
        <v>25.9</v>
      </c>
      <c r="M41">
        <v>17.4</v>
      </c>
      <c r="N41">
        <v>32.4</v>
      </c>
    </row>
    <row r="42" spans="1:14" ht="12.75">
      <c r="A42">
        <v>1971</v>
      </c>
      <c r="B42">
        <v>17.7</v>
      </c>
      <c r="C42">
        <v>16.3</v>
      </c>
      <c r="D42">
        <v>20.3</v>
      </c>
      <c r="E42">
        <v>29.5</v>
      </c>
      <c r="F42">
        <v>36.3</v>
      </c>
      <c r="G42">
        <v>44.9</v>
      </c>
      <c r="H42">
        <v>52.2</v>
      </c>
      <c r="I42">
        <v>51.2</v>
      </c>
      <c r="J42">
        <v>43.2</v>
      </c>
      <c r="K42">
        <v>34.1</v>
      </c>
      <c r="L42">
        <v>25.3</v>
      </c>
      <c r="M42">
        <v>15.7</v>
      </c>
      <c r="N42">
        <v>32.2</v>
      </c>
    </row>
    <row r="43" spans="1:14" ht="12.75">
      <c r="A43">
        <v>1972</v>
      </c>
      <c r="B43">
        <v>18.6</v>
      </c>
      <c r="C43">
        <v>19.5</v>
      </c>
      <c r="D43">
        <v>32.4</v>
      </c>
      <c r="E43">
        <v>35.2</v>
      </c>
      <c r="F43">
        <v>41</v>
      </c>
      <c r="G43">
        <v>48.6</v>
      </c>
      <c r="H43">
        <v>52.5</v>
      </c>
      <c r="I43">
        <v>50.6</v>
      </c>
      <c r="J43">
        <v>45.1</v>
      </c>
      <c r="K43">
        <v>36.5</v>
      </c>
      <c r="L43">
        <v>19.5</v>
      </c>
      <c r="M43">
        <v>16.6</v>
      </c>
      <c r="N43">
        <v>34.7</v>
      </c>
    </row>
    <row r="44" spans="1:14" ht="12.75">
      <c r="A44">
        <v>1973</v>
      </c>
      <c r="B44">
        <v>16.5</v>
      </c>
      <c r="C44">
        <v>18.1</v>
      </c>
      <c r="D44" t="s">
        <v>60</v>
      </c>
      <c r="E44">
        <v>24.1</v>
      </c>
      <c r="F44">
        <v>37.6</v>
      </c>
      <c r="G44">
        <v>46.9</v>
      </c>
      <c r="H44">
        <v>52.5</v>
      </c>
      <c r="I44">
        <v>51.5</v>
      </c>
      <c r="J44">
        <v>43.8</v>
      </c>
      <c r="K44">
        <v>38.5</v>
      </c>
      <c r="L44">
        <v>27.8</v>
      </c>
      <c r="M44">
        <v>20.4</v>
      </c>
      <c r="N44">
        <v>34.3</v>
      </c>
    </row>
    <row r="45" spans="1:14" ht="12.75">
      <c r="A45">
        <v>1974</v>
      </c>
      <c r="B45">
        <v>17</v>
      </c>
      <c r="C45">
        <v>18.7</v>
      </c>
      <c r="D45">
        <v>27.5</v>
      </c>
      <c r="E45">
        <v>28</v>
      </c>
      <c r="F45">
        <v>42.9</v>
      </c>
      <c r="G45">
        <v>50.4</v>
      </c>
      <c r="H45">
        <v>51.9</v>
      </c>
      <c r="I45">
        <v>50.3</v>
      </c>
      <c r="J45">
        <v>47.1</v>
      </c>
      <c r="K45">
        <v>37.2</v>
      </c>
      <c r="L45">
        <v>25.9</v>
      </c>
      <c r="M45">
        <v>15.5</v>
      </c>
      <c r="N45">
        <v>34.4</v>
      </c>
    </row>
    <row r="46" spans="1:14" ht="12.75">
      <c r="A46">
        <v>1975</v>
      </c>
      <c r="B46">
        <v>16.8</v>
      </c>
      <c r="C46">
        <v>14.3</v>
      </c>
      <c r="D46">
        <v>19.5</v>
      </c>
      <c r="E46">
        <v>23.7</v>
      </c>
      <c r="F46">
        <v>34.3</v>
      </c>
      <c r="G46">
        <v>44.8</v>
      </c>
      <c r="H46">
        <v>51.9</v>
      </c>
      <c r="I46">
        <v>50.5</v>
      </c>
      <c r="J46">
        <v>45.1</v>
      </c>
      <c r="K46">
        <v>35.9</v>
      </c>
      <c r="L46">
        <v>26.5</v>
      </c>
      <c r="M46">
        <v>22.9</v>
      </c>
      <c r="N46">
        <v>32.2</v>
      </c>
    </row>
    <row r="47" spans="1:14" ht="12.75">
      <c r="A47">
        <v>1976</v>
      </c>
      <c r="B47">
        <v>18.8</v>
      </c>
      <c r="C47">
        <v>22.9</v>
      </c>
      <c r="D47">
        <v>20.5</v>
      </c>
      <c r="E47">
        <v>29.9</v>
      </c>
      <c r="F47" t="s">
        <v>60</v>
      </c>
      <c r="G47">
        <v>45.4</v>
      </c>
      <c r="H47">
        <v>49.8</v>
      </c>
      <c r="I47">
        <v>46.8</v>
      </c>
      <c r="J47">
        <v>40.4</v>
      </c>
      <c r="K47">
        <v>29</v>
      </c>
      <c r="L47">
        <v>22.4</v>
      </c>
      <c r="M47">
        <v>18.9</v>
      </c>
      <c r="N47">
        <v>31.3</v>
      </c>
    </row>
    <row r="48" spans="1:14" ht="12.75">
      <c r="A48">
        <v>1977</v>
      </c>
      <c r="B48">
        <v>14.9</v>
      </c>
      <c r="C48">
        <v>17.1</v>
      </c>
      <c r="D48">
        <v>16</v>
      </c>
      <c r="E48">
        <v>32</v>
      </c>
      <c r="F48" t="s">
        <v>60</v>
      </c>
      <c r="G48" t="s">
        <v>60</v>
      </c>
      <c r="H48" t="s">
        <v>60</v>
      </c>
      <c r="I48" t="s">
        <v>60</v>
      </c>
      <c r="J48">
        <v>48.3</v>
      </c>
      <c r="K48">
        <v>40.7</v>
      </c>
      <c r="L48" t="s">
        <v>60</v>
      </c>
      <c r="M48" t="s">
        <v>60</v>
      </c>
      <c r="N48" t="s">
        <v>60</v>
      </c>
    </row>
    <row r="49" spans="1:14" ht="12.75">
      <c r="A49">
        <v>1978</v>
      </c>
      <c r="B49" t="s">
        <v>60</v>
      </c>
      <c r="C49">
        <v>17.9</v>
      </c>
      <c r="D49">
        <v>22.2</v>
      </c>
      <c r="E49">
        <v>30</v>
      </c>
      <c r="F49" t="s">
        <v>60</v>
      </c>
      <c r="G49">
        <v>44.5</v>
      </c>
      <c r="H49" t="s">
        <v>60</v>
      </c>
      <c r="I49" t="s">
        <v>60</v>
      </c>
      <c r="J49" t="s">
        <v>60</v>
      </c>
      <c r="K49" t="s">
        <v>60</v>
      </c>
      <c r="L49">
        <v>28.1</v>
      </c>
      <c r="M49">
        <v>10.6</v>
      </c>
      <c r="N49" t="s">
        <v>60</v>
      </c>
    </row>
    <row r="50" spans="1:14" ht="12.75">
      <c r="A50">
        <v>1979</v>
      </c>
      <c r="B50">
        <v>10.1</v>
      </c>
      <c r="C50">
        <v>22.2</v>
      </c>
      <c r="D50">
        <v>20.4</v>
      </c>
      <c r="E50">
        <v>29.6</v>
      </c>
      <c r="F50" t="s">
        <v>60</v>
      </c>
      <c r="G50">
        <v>46.9</v>
      </c>
      <c r="H50">
        <v>53.6</v>
      </c>
      <c r="I50" t="s">
        <v>60</v>
      </c>
      <c r="J50" t="s">
        <v>60</v>
      </c>
      <c r="K50">
        <v>38</v>
      </c>
      <c r="L50">
        <v>21.8</v>
      </c>
      <c r="M50" t="s">
        <v>60</v>
      </c>
      <c r="N50">
        <v>30.3</v>
      </c>
    </row>
    <row r="51" spans="1:14" ht="12.75">
      <c r="A51">
        <v>1980</v>
      </c>
      <c r="B51">
        <v>16.4</v>
      </c>
      <c r="C51">
        <v>17.7</v>
      </c>
      <c r="D51" t="s">
        <v>60</v>
      </c>
      <c r="E51" t="s">
        <v>60</v>
      </c>
      <c r="F51" t="s">
        <v>60</v>
      </c>
      <c r="G51" t="s">
        <v>60</v>
      </c>
      <c r="H51" t="s">
        <v>60</v>
      </c>
      <c r="I51">
        <v>52.2</v>
      </c>
      <c r="J51" t="s">
        <v>60</v>
      </c>
      <c r="K51" t="s">
        <v>60</v>
      </c>
      <c r="L51" t="s">
        <v>60</v>
      </c>
      <c r="M51" t="s">
        <v>60</v>
      </c>
      <c r="N51" t="s">
        <v>60</v>
      </c>
    </row>
    <row r="52" spans="1:14" ht="12.75">
      <c r="A52">
        <v>1981</v>
      </c>
      <c r="B52" t="s">
        <v>60</v>
      </c>
      <c r="C52" t="s">
        <v>60</v>
      </c>
      <c r="D52">
        <v>20.7</v>
      </c>
      <c r="E52" t="s">
        <v>60</v>
      </c>
      <c r="F52" t="s">
        <v>60</v>
      </c>
      <c r="G52" t="s">
        <v>60</v>
      </c>
      <c r="H52" t="s">
        <v>60</v>
      </c>
      <c r="I52">
        <v>47.9</v>
      </c>
      <c r="J52" t="s">
        <v>60</v>
      </c>
      <c r="K52" t="s">
        <v>60</v>
      </c>
      <c r="L52" t="s">
        <v>60</v>
      </c>
      <c r="M52" t="s">
        <v>60</v>
      </c>
      <c r="N52" t="s">
        <v>60</v>
      </c>
    </row>
    <row r="53" spans="1:14" ht="12.75">
      <c r="A53">
        <v>1982</v>
      </c>
      <c r="B53" t="s">
        <v>60</v>
      </c>
      <c r="C53" t="s">
        <v>60</v>
      </c>
      <c r="D53" t="s">
        <v>60</v>
      </c>
      <c r="E53" t="s">
        <v>60</v>
      </c>
      <c r="F53" t="s">
        <v>60</v>
      </c>
      <c r="G53" t="s">
        <v>60</v>
      </c>
      <c r="H53" t="s">
        <v>60</v>
      </c>
      <c r="I53" t="s">
        <v>60</v>
      </c>
      <c r="J53">
        <v>44.6</v>
      </c>
      <c r="K53">
        <v>32.1</v>
      </c>
      <c r="L53">
        <v>23.3</v>
      </c>
      <c r="M53">
        <v>19.3</v>
      </c>
      <c r="N53" t="s">
        <v>60</v>
      </c>
    </row>
    <row r="54" spans="1:14" ht="12.75">
      <c r="A54">
        <v>1983</v>
      </c>
      <c r="B54">
        <v>22.4</v>
      </c>
      <c r="C54">
        <v>20.7</v>
      </c>
      <c r="D54">
        <v>23.5</v>
      </c>
      <c r="E54">
        <v>22.7</v>
      </c>
      <c r="F54">
        <v>37.1</v>
      </c>
      <c r="G54">
        <v>44.9</v>
      </c>
      <c r="H54">
        <v>53.5</v>
      </c>
      <c r="I54">
        <v>53.8</v>
      </c>
      <c r="J54">
        <v>48.3</v>
      </c>
      <c r="K54">
        <v>38</v>
      </c>
      <c r="L54">
        <v>24</v>
      </c>
      <c r="M54">
        <v>15.4</v>
      </c>
      <c r="N54">
        <v>33.7</v>
      </c>
    </row>
    <row r="55" spans="1:14" ht="12.75">
      <c r="A55">
        <v>1984</v>
      </c>
      <c r="B55">
        <v>19.4</v>
      </c>
      <c r="C55">
        <v>20.3</v>
      </c>
      <c r="D55">
        <v>22.2</v>
      </c>
      <c r="E55">
        <v>26.1</v>
      </c>
      <c r="F55">
        <v>42.6</v>
      </c>
      <c r="G55">
        <v>46.8</v>
      </c>
      <c r="H55">
        <v>54.4</v>
      </c>
      <c r="I55">
        <v>52.1</v>
      </c>
      <c r="J55">
        <v>45</v>
      </c>
      <c r="K55">
        <v>29.3</v>
      </c>
      <c r="L55">
        <v>23</v>
      </c>
      <c r="M55" t="s">
        <v>60</v>
      </c>
      <c r="N55">
        <v>34.6</v>
      </c>
    </row>
    <row r="56" spans="1:14" ht="12.75">
      <c r="A56">
        <v>1985</v>
      </c>
      <c r="B56">
        <v>18.9</v>
      </c>
      <c r="C56">
        <v>14.3</v>
      </c>
      <c r="D56">
        <v>23.4</v>
      </c>
      <c r="E56">
        <v>32.9</v>
      </c>
      <c r="F56">
        <v>39.9</v>
      </c>
      <c r="G56">
        <v>49.5</v>
      </c>
      <c r="H56">
        <v>54.3</v>
      </c>
      <c r="I56">
        <v>53.4</v>
      </c>
      <c r="J56">
        <v>41.8</v>
      </c>
      <c r="K56">
        <v>36.2</v>
      </c>
      <c r="L56" t="s">
        <v>60</v>
      </c>
      <c r="M56" t="s">
        <v>60</v>
      </c>
      <c r="N56">
        <v>36.4</v>
      </c>
    </row>
    <row r="57" spans="1:14" ht="12.75">
      <c r="A57">
        <v>1986</v>
      </c>
      <c r="B57" t="s">
        <v>60</v>
      </c>
      <c r="C57">
        <v>18.1</v>
      </c>
      <c r="D57">
        <v>27.7</v>
      </c>
      <c r="E57">
        <v>31.3</v>
      </c>
      <c r="F57">
        <v>37.8</v>
      </c>
      <c r="G57">
        <v>48.3</v>
      </c>
      <c r="H57">
        <v>51</v>
      </c>
      <c r="I57">
        <v>53.1</v>
      </c>
      <c r="J57">
        <v>41.1</v>
      </c>
      <c r="K57">
        <v>32.9</v>
      </c>
      <c r="L57">
        <v>25.7</v>
      </c>
      <c r="M57">
        <v>22.5</v>
      </c>
      <c r="N57">
        <v>35.4</v>
      </c>
    </row>
    <row r="58" spans="1:14" ht="12.75">
      <c r="A58">
        <v>1987</v>
      </c>
      <c r="B58">
        <v>19.1</v>
      </c>
      <c r="C58">
        <v>21.7</v>
      </c>
      <c r="D58">
        <v>21.6</v>
      </c>
      <c r="E58">
        <v>32.1</v>
      </c>
      <c r="F58">
        <v>37.9</v>
      </c>
      <c r="G58">
        <v>49.8</v>
      </c>
      <c r="H58">
        <v>53.2</v>
      </c>
      <c r="I58">
        <v>50.9</v>
      </c>
      <c r="J58">
        <v>44.3</v>
      </c>
      <c r="K58">
        <v>39.5</v>
      </c>
      <c r="L58">
        <v>25.5</v>
      </c>
      <c r="M58">
        <v>17</v>
      </c>
      <c r="N58">
        <v>34.4</v>
      </c>
    </row>
    <row r="59" spans="1:14" ht="12.75">
      <c r="A59">
        <v>1988</v>
      </c>
      <c r="B59">
        <v>16</v>
      </c>
      <c r="C59">
        <v>21.5</v>
      </c>
      <c r="D59">
        <v>19.9</v>
      </c>
      <c r="E59">
        <v>30.7</v>
      </c>
      <c r="F59">
        <v>39.6</v>
      </c>
      <c r="G59">
        <v>50.4</v>
      </c>
      <c r="H59">
        <v>53.7</v>
      </c>
      <c r="I59">
        <v>52</v>
      </c>
      <c r="J59">
        <v>43.9</v>
      </c>
      <c r="K59">
        <v>40.6</v>
      </c>
      <c r="L59">
        <v>22.3</v>
      </c>
      <c r="M59">
        <v>17.3</v>
      </c>
      <c r="N59">
        <v>34</v>
      </c>
    </row>
    <row r="60" spans="1:14" ht="12.75">
      <c r="A60">
        <v>1989</v>
      </c>
      <c r="B60">
        <v>18</v>
      </c>
      <c r="C60">
        <v>19</v>
      </c>
      <c r="D60">
        <v>29.5</v>
      </c>
      <c r="E60">
        <v>34.8</v>
      </c>
      <c r="F60">
        <v>42.1</v>
      </c>
      <c r="G60">
        <v>47.5</v>
      </c>
      <c r="H60">
        <v>54.5</v>
      </c>
      <c r="I60">
        <v>50.1</v>
      </c>
      <c r="J60">
        <v>45.8</v>
      </c>
      <c r="K60">
        <v>35.3</v>
      </c>
      <c r="L60" t="s">
        <v>60</v>
      </c>
      <c r="M60">
        <v>19.7</v>
      </c>
      <c r="N60">
        <v>36</v>
      </c>
    </row>
    <row r="61" spans="1:14" ht="12.75">
      <c r="A61">
        <v>1990</v>
      </c>
      <c r="B61">
        <v>16.5</v>
      </c>
      <c r="C61">
        <v>18.6</v>
      </c>
      <c r="D61">
        <v>25.3</v>
      </c>
      <c r="E61">
        <v>32.9</v>
      </c>
      <c r="F61">
        <v>38.1</v>
      </c>
      <c r="G61">
        <v>52.5</v>
      </c>
      <c r="H61">
        <v>52.5</v>
      </c>
      <c r="I61">
        <v>50.6</v>
      </c>
      <c r="J61">
        <v>48.5</v>
      </c>
      <c r="K61">
        <v>35.7</v>
      </c>
      <c r="L61">
        <v>27.3</v>
      </c>
      <c r="M61">
        <v>13.3</v>
      </c>
      <c r="N61">
        <v>34.3</v>
      </c>
    </row>
    <row r="62" spans="1:14" ht="12.75">
      <c r="A62">
        <v>1991</v>
      </c>
      <c r="B62">
        <v>15.5</v>
      </c>
      <c r="C62">
        <v>23.1</v>
      </c>
      <c r="D62">
        <v>19.5</v>
      </c>
      <c r="E62" t="s">
        <v>60</v>
      </c>
      <c r="F62">
        <v>39.5</v>
      </c>
      <c r="G62">
        <v>47.8</v>
      </c>
      <c r="H62">
        <v>52.6</v>
      </c>
      <c r="I62">
        <v>51.9</v>
      </c>
      <c r="J62">
        <v>45.6</v>
      </c>
      <c r="K62">
        <v>38.7</v>
      </c>
      <c r="L62">
        <v>23.8</v>
      </c>
      <c r="M62">
        <v>21.1</v>
      </c>
      <c r="N62">
        <v>34.5</v>
      </c>
    </row>
    <row r="63" spans="1:14" ht="12.75">
      <c r="A63">
        <v>1992</v>
      </c>
      <c r="B63">
        <v>20.3</v>
      </c>
      <c r="C63">
        <v>21.7</v>
      </c>
      <c r="D63">
        <v>25.2</v>
      </c>
      <c r="E63">
        <v>36.4</v>
      </c>
      <c r="F63">
        <v>42.4</v>
      </c>
      <c r="G63">
        <v>49.3</v>
      </c>
      <c r="H63">
        <v>52</v>
      </c>
      <c r="I63">
        <v>51.4</v>
      </c>
      <c r="J63">
        <v>47.5</v>
      </c>
      <c r="K63">
        <v>38.1</v>
      </c>
      <c r="L63">
        <v>18.1</v>
      </c>
      <c r="M63">
        <v>14.5</v>
      </c>
      <c r="N63">
        <v>34.7</v>
      </c>
    </row>
    <row r="64" spans="1:14" ht="12.75">
      <c r="A64">
        <v>1993</v>
      </c>
      <c r="B64">
        <v>17.4</v>
      </c>
      <c r="C64">
        <v>16.2</v>
      </c>
      <c r="D64">
        <v>24.5</v>
      </c>
      <c r="E64">
        <v>27.8</v>
      </c>
      <c r="F64">
        <v>37.5</v>
      </c>
      <c r="G64">
        <v>46.5</v>
      </c>
      <c r="H64">
        <v>53.2</v>
      </c>
      <c r="I64">
        <v>50.1</v>
      </c>
      <c r="J64">
        <v>43.3</v>
      </c>
      <c r="K64">
        <v>33.2</v>
      </c>
      <c r="L64">
        <v>21.2</v>
      </c>
      <c r="M64">
        <v>17</v>
      </c>
      <c r="N64">
        <v>32.3</v>
      </c>
    </row>
    <row r="65" spans="1:14" ht="12.75">
      <c r="A65">
        <v>1994</v>
      </c>
      <c r="B65">
        <v>18.3</v>
      </c>
      <c r="C65">
        <v>14.3</v>
      </c>
      <c r="D65">
        <v>25.5</v>
      </c>
      <c r="E65">
        <v>28.4</v>
      </c>
      <c r="F65">
        <v>39</v>
      </c>
      <c r="G65">
        <v>51.8</v>
      </c>
      <c r="H65">
        <v>54.1</v>
      </c>
      <c r="I65">
        <v>53.7</v>
      </c>
      <c r="J65">
        <v>45.3</v>
      </c>
      <c r="K65">
        <v>32.4</v>
      </c>
      <c r="L65">
        <v>19.1</v>
      </c>
      <c r="M65">
        <v>20.4</v>
      </c>
      <c r="N65">
        <v>33.5</v>
      </c>
    </row>
    <row r="66" spans="1:14" ht="12.75">
      <c r="A66">
        <v>1995</v>
      </c>
      <c r="B66">
        <v>15</v>
      </c>
      <c r="C66">
        <v>25.5</v>
      </c>
      <c r="D66">
        <v>22.5</v>
      </c>
      <c r="E66" t="s">
        <v>60</v>
      </c>
      <c r="F66">
        <v>33.5</v>
      </c>
      <c r="G66" t="s">
        <v>60</v>
      </c>
      <c r="H66">
        <v>51</v>
      </c>
      <c r="I66" t="s">
        <v>60</v>
      </c>
      <c r="J66">
        <v>44.6</v>
      </c>
      <c r="K66">
        <v>36.4</v>
      </c>
      <c r="L66">
        <v>28.4</v>
      </c>
      <c r="M66">
        <v>20.9</v>
      </c>
      <c r="N66">
        <v>30.9</v>
      </c>
    </row>
    <row r="67" spans="1:14" ht="12.75">
      <c r="A67">
        <v>1996</v>
      </c>
      <c r="B67">
        <v>14.7</v>
      </c>
      <c r="C67">
        <v>22.2</v>
      </c>
      <c r="D67">
        <v>22.1</v>
      </c>
      <c r="E67">
        <v>28.7</v>
      </c>
      <c r="F67">
        <v>44.3</v>
      </c>
      <c r="G67">
        <v>49.8</v>
      </c>
      <c r="H67">
        <v>54.4</v>
      </c>
      <c r="I67">
        <v>52.8</v>
      </c>
      <c r="J67">
        <v>42.3</v>
      </c>
      <c r="K67">
        <v>33.6</v>
      </c>
      <c r="L67">
        <v>25.3</v>
      </c>
      <c r="M67">
        <v>15.7</v>
      </c>
      <c r="N67">
        <v>33.8</v>
      </c>
    </row>
    <row r="68" spans="1:14" ht="12.75">
      <c r="A68">
        <v>1997</v>
      </c>
      <c r="B68">
        <v>15.3</v>
      </c>
      <c r="C68">
        <v>17.4</v>
      </c>
      <c r="D68">
        <v>26.3</v>
      </c>
      <c r="E68">
        <v>25.2</v>
      </c>
      <c r="F68">
        <v>38.7</v>
      </c>
      <c r="G68" t="s">
        <v>60</v>
      </c>
      <c r="H68">
        <v>52.2</v>
      </c>
      <c r="I68">
        <v>51</v>
      </c>
      <c r="J68">
        <v>47.2</v>
      </c>
      <c r="K68">
        <v>33.6</v>
      </c>
      <c r="L68">
        <v>23</v>
      </c>
      <c r="M68">
        <v>17</v>
      </c>
      <c r="N68">
        <v>31.5</v>
      </c>
    </row>
    <row r="69" spans="1:14" ht="12.75">
      <c r="A69">
        <v>1998</v>
      </c>
      <c r="B69">
        <v>17.6</v>
      </c>
      <c r="C69">
        <v>15.1</v>
      </c>
      <c r="D69">
        <v>21.1</v>
      </c>
      <c r="E69">
        <v>24.5</v>
      </c>
      <c r="F69">
        <v>39</v>
      </c>
      <c r="G69">
        <v>45.8</v>
      </c>
      <c r="H69">
        <v>55</v>
      </c>
      <c r="I69">
        <v>52.5</v>
      </c>
      <c r="J69">
        <v>49.1</v>
      </c>
      <c r="K69">
        <v>34.5</v>
      </c>
      <c r="L69">
        <v>25.1</v>
      </c>
      <c r="M69">
        <v>19.4</v>
      </c>
      <c r="N69">
        <v>33.2</v>
      </c>
    </row>
    <row r="70" spans="1:14" ht="12.75">
      <c r="A70">
        <v>1999</v>
      </c>
      <c r="B70">
        <v>19.9</v>
      </c>
      <c r="C70">
        <v>20.7</v>
      </c>
      <c r="D70">
        <v>28</v>
      </c>
      <c r="E70">
        <v>26</v>
      </c>
      <c r="F70" t="s">
        <v>60</v>
      </c>
      <c r="G70">
        <v>45.9</v>
      </c>
      <c r="H70">
        <v>52.8</v>
      </c>
      <c r="I70">
        <v>50.9</v>
      </c>
      <c r="J70">
        <v>43.3</v>
      </c>
      <c r="K70">
        <v>39.1</v>
      </c>
      <c r="L70">
        <v>33.1</v>
      </c>
      <c r="M70">
        <v>18.2</v>
      </c>
      <c r="N70">
        <v>34.4</v>
      </c>
    </row>
    <row r="72" spans="1:14" ht="12.75">
      <c r="A72" t="s">
        <v>14</v>
      </c>
      <c r="B72">
        <v>17.3</v>
      </c>
      <c r="C72">
        <v>18.6</v>
      </c>
      <c r="D72">
        <v>22.5</v>
      </c>
      <c r="E72">
        <v>29.1</v>
      </c>
      <c r="F72">
        <v>39.3</v>
      </c>
      <c r="G72">
        <v>47.8</v>
      </c>
      <c r="H72">
        <v>53.1</v>
      </c>
      <c r="I72">
        <v>51.5</v>
      </c>
      <c r="J72">
        <v>45</v>
      </c>
      <c r="K72">
        <v>36.1</v>
      </c>
      <c r="L72">
        <v>25.3</v>
      </c>
      <c r="M72">
        <v>18.4</v>
      </c>
      <c r="N72">
        <v>33.7</v>
      </c>
    </row>
    <row r="73" spans="1:14" ht="12.75">
      <c r="A73" t="s">
        <v>45</v>
      </c>
      <c r="B73">
        <v>22.4</v>
      </c>
      <c r="C73">
        <v>25.5</v>
      </c>
      <c r="D73">
        <v>32.4</v>
      </c>
      <c r="E73">
        <v>36.4</v>
      </c>
      <c r="F73">
        <v>44.3</v>
      </c>
      <c r="G73">
        <v>52.5</v>
      </c>
      <c r="H73">
        <v>56.9</v>
      </c>
      <c r="I73">
        <v>55.1</v>
      </c>
      <c r="J73">
        <v>49.1</v>
      </c>
      <c r="K73">
        <v>42.5</v>
      </c>
      <c r="L73">
        <v>33.1</v>
      </c>
      <c r="M73">
        <v>24.7</v>
      </c>
      <c r="N73">
        <v>36.2</v>
      </c>
    </row>
    <row r="74" spans="1:14" ht="12.75">
      <c r="A74" t="s">
        <v>46</v>
      </c>
      <c r="B74">
        <v>10.1</v>
      </c>
      <c r="C74">
        <v>12.1</v>
      </c>
      <c r="D74">
        <v>15.9</v>
      </c>
      <c r="E74">
        <v>22</v>
      </c>
      <c r="F74">
        <v>33.5</v>
      </c>
      <c r="G74">
        <v>44.4</v>
      </c>
      <c r="H74">
        <v>49.8</v>
      </c>
      <c r="I74">
        <v>45.9</v>
      </c>
      <c r="J74">
        <v>40.4</v>
      </c>
      <c r="K74">
        <v>28.5</v>
      </c>
      <c r="L74">
        <v>18.1</v>
      </c>
      <c r="M74">
        <v>10.6</v>
      </c>
      <c r="N74">
        <v>32.2</v>
      </c>
    </row>
    <row r="75" spans="1:14" ht="12.75">
      <c r="A75" t="s">
        <v>15</v>
      </c>
      <c r="B75">
        <v>38</v>
      </c>
      <c r="C75">
        <v>40</v>
      </c>
      <c r="D75">
        <v>39</v>
      </c>
      <c r="E75">
        <v>37</v>
      </c>
      <c r="F75">
        <v>34</v>
      </c>
      <c r="G75">
        <v>36</v>
      </c>
      <c r="H75">
        <v>37</v>
      </c>
      <c r="I75">
        <v>37</v>
      </c>
      <c r="J75">
        <v>38</v>
      </c>
      <c r="K75">
        <v>39</v>
      </c>
      <c r="L75">
        <v>37</v>
      </c>
      <c r="M75">
        <v>36</v>
      </c>
      <c r="N75">
        <v>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24">
      <selection activeCell="O53" sqref="O53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55</v>
      </c>
    </row>
    <row r="5" ht="12.75">
      <c r="A5" t="s">
        <v>27</v>
      </c>
    </row>
    <row r="6" ht="12.75">
      <c r="A6" t="s">
        <v>28</v>
      </c>
    </row>
    <row r="7" ht="12.75">
      <c r="A7" t="s">
        <v>29</v>
      </c>
    </row>
    <row r="8" spans="1:5" ht="12.75">
      <c r="A8" t="s">
        <v>30</v>
      </c>
      <c r="B8" t="s">
        <v>31</v>
      </c>
      <c r="C8" t="s">
        <v>32</v>
      </c>
      <c r="D8" t="s">
        <v>33</v>
      </c>
      <c r="E8" t="s">
        <v>34</v>
      </c>
    </row>
    <row r="9" ht="12.75">
      <c r="A9" t="s">
        <v>35</v>
      </c>
    </row>
    <row r="10" spans="1:2" ht="12.75">
      <c r="A10" t="s">
        <v>36</v>
      </c>
      <c r="B10" t="s">
        <v>37</v>
      </c>
    </row>
    <row r="11" ht="12.75">
      <c r="A11" t="s">
        <v>38</v>
      </c>
    </row>
    <row r="12" ht="12.75">
      <c r="A12" t="s">
        <v>39</v>
      </c>
    </row>
    <row r="13" spans="1:2" ht="12.75">
      <c r="A13" t="s">
        <v>40</v>
      </c>
      <c r="B13" t="s">
        <v>41</v>
      </c>
    </row>
    <row r="14" ht="12.75">
      <c r="A14" t="s">
        <v>42</v>
      </c>
    </row>
    <row r="15" ht="12.75">
      <c r="A15" t="s">
        <v>43</v>
      </c>
    </row>
    <row r="16" ht="12.75">
      <c r="A16" t="s">
        <v>44</v>
      </c>
    </row>
    <row r="18" spans="1:14" ht="12.75">
      <c r="A18" t="s">
        <v>0</v>
      </c>
      <c r="B18" t="s">
        <v>1</v>
      </c>
      <c r="C18" t="s">
        <v>2</v>
      </c>
      <c r="D18" t="s">
        <v>3</v>
      </c>
      <c r="E18" t="s">
        <v>4</v>
      </c>
      <c r="F18" t="s">
        <v>5</v>
      </c>
      <c r="G18" t="s">
        <v>6</v>
      </c>
      <c r="H18" t="s">
        <v>7</v>
      </c>
      <c r="I18" t="s">
        <v>8</v>
      </c>
      <c r="J18" t="s">
        <v>9</v>
      </c>
      <c r="K18" t="s">
        <v>10</v>
      </c>
      <c r="L18" t="s">
        <v>11</v>
      </c>
      <c r="M18" t="s">
        <v>12</v>
      </c>
      <c r="N18" t="s">
        <v>13</v>
      </c>
    </row>
    <row r="19" spans="1:14" ht="12.75">
      <c r="A19">
        <v>1948</v>
      </c>
      <c r="B19" t="s">
        <v>60</v>
      </c>
      <c r="C19" t="s">
        <v>60</v>
      </c>
      <c r="D19" t="s">
        <v>60</v>
      </c>
      <c r="E19" t="s">
        <v>60</v>
      </c>
      <c r="F19" t="s">
        <v>60</v>
      </c>
      <c r="G19" t="s">
        <v>60</v>
      </c>
      <c r="H19" t="s">
        <v>60</v>
      </c>
      <c r="I19" t="s">
        <v>60</v>
      </c>
      <c r="J19" t="s">
        <v>60</v>
      </c>
      <c r="K19" t="s">
        <v>60</v>
      </c>
      <c r="L19" t="s">
        <v>60</v>
      </c>
      <c r="M19" t="s">
        <v>60</v>
      </c>
      <c r="N19" t="s">
        <v>60</v>
      </c>
    </row>
    <row r="20" spans="1:14" ht="12.75">
      <c r="A20">
        <v>1949</v>
      </c>
      <c r="B20" t="s">
        <v>60</v>
      </c>
      <c r="C20" t="s">
        <v>60</v>
      </c>
      <c r="D20" t="s">
        <v>60</v>
      </c>
      <c r="E20" t="s">
        <v>60</v>
      </c>
      <c r="F20" t="s">
        <v>60</v>
      </c>
      <c r="G20" t="s">
        <v>60</v>
      </c>
      <c r="H20" t="s">
        <v>60</v>
      </c>
      <c r="I20" t="s">
        <v>60</v>
      </c>
      <c r="J20" t="s">
        <v>60</v>
      </c>
      <c r="K20" t="s">
        <v>60</v>
      </c>
      <c r="L20" t="s">
        <v>60</v>
      </c>
      <c r="M20" t="s">
        <v>60</v>
      </c>
      <c r="N20" t="s">
        <v>60</v>
      </c>
    </row>
    <row r="21" spans="1:14" ht="12.75">
      <c r="A21">
        <v>1950</v>
      </c>
      <c r="B21" t="s">
        <v>60</v>
      </c>
      <c r="C21" t="s">
        <v>60</v>
      </c>
      <c r="D21" t="s">
        <v>60</v>
      </c>
      <c r="E21" t="s">
        <v>60</v>
      </c>
      <c r="F21" t="s">
        <v>60</v>
      </c>
      <c r="G21" t="s">
        <v>60</v>
      </c>
      <c r="H21" t="s">
        <v>60</v>
      </c>
      <c r="I21" t="s">
        <v>60</v>
      </c>
      <c r="J21" t="s">
        <v>60</v>
      </c>
      <c r="K21" t="s">
        <v>60</v>
      </c>
      <c r="L21" t="s">
        <v>60</v>
      </c>
      <c r="M21" t="s">
        <v>60</v>
      </c>
      <c r="N21" t="s">
        <v>60</v>
      </c>
    </row>
    <row r="22" spans="1:14" ht="12.75">
      <c r="A22">
        <v>1951</v>
      </c>
      <c r="B22" t="s">
        <v>60</v>
      </c>
      <c r="C22" t="s">
        <v>60</v>
      </c>
      <c r="D22" t="s">
        <v>60</v>
      </c>
      <c r="E22" t="s">
        <v>60</v>
      </c>
      <c r="F22" t="s">
        <v>60</v>
      </c>
      <c r="G22" t="s">
        <v>60</v>
      </c>
      <c r="H22" t="s">
        <v>60</v>
      </c>
      <c r="I22" t="s">
        <v>60</v>
      </c>
      <c r="J22" t="s">
        <v>60</v>
      </c>
      <c r="K22" t="s">
        <v>60</v>
      </c>
      <c r="L22" t="s">
        <v>60</v>
      </c>
      <c r="M22" t="s">
        <v>60</v>
      </c>
      <c r="N22" t="s">
        <v>60</v>
      </c>
    </row>
    <row r="23" spans="1:14" ht="12.75">
      <c r="A23">
        <v>1952</v>
      </c>
      <c r="B23" t="s">
        <v>60</v>
      </c>
      <c r="C23" t="s">
        <v>60</v>
      </c>
      <c r="D23" t="s">
        <v>60</v>
      </c>
      <c r="E23" t="s">
        <v>60</v>
      </c>
      <c r="F23" t="s">
        <v>60</v>
      </c>
      <c r="G23" t="s">
        <v>60</v>
      </c>
      <c r="H23" t="s">
        <v>60</v>
      </c>
      <c r="I23" t="s">
        <v>60</v>
      </c>
      <c r="J23" t="s">
        <v>60</v>
      </c>
      <c r="K23" t="s">
        <v>60</v>
      </c>
      <c r="L23" t="s">
        <v>60</v>
      </c>
      <c r="M23" t="s">
        <v>60</v>
      </c>
      <c r="N23" t="s">
        <v>60</v>
      </c>
    </row>
    <row r="24" spans="1:14" ht="12.75">
      <c r="A24">
        <v>1953</v>
      </c>
      <c r="B24" t="s">
        <v>60</v>
      </c>
      <c r="C24" t="s">
        <v>60</v>
      </c>
      <c r="D24" t="s">
        <v>60</v>
      </c>
      <c r="E24" t="s">
        <v>60</v>
      </c>
      <c r="F24" t="s">
        <v>60</v>
      </c>
      <c r="G24" t="s">
        <v>60</v>
      </c>
      <c r="H24" t="s">
        <v>60</v>
      </c>
      <c r="I24" t="s">
        <v>60</v>
      </c>
      <c r="J24" t="s">
        <v>60</v>
      </c>
      <c r="K24" t="s">
        <v>60</v>
      </c>
      <c r="L24" t="s">
        <v>60</v>
      </c>
      <c r="M24" t="s">
        <v>60</v>
      </c>
      <c r="N24" t="s">
        <v>60</v>
      </c>
    </row>
    <row r="25" spans="1:14" ht="12.75">
      <c r="A25">
        <v>1954</v>
      </c>
      <c r="B25" t="s">
        <v>60</v>
      </c>
      <c r="C25" t="s">
        <v>60</v>
      </c>
      <c r="D25" t="s">
        <v>60</v>
      </c>
      <c r="E25" t="s">
        <v>60</v>
      </c>
      <c r="F25" t="s">
        <v>60</v>
      </c>
      <c r="G25" t="s">
        <v>60</v>
      </c>
      <c r="H25" t="s">
        <v>60</v>
      </c>
      <c r="I25" t="s">
        <v>60</v>
      </c>
      <c r="J25" t="s">
        <v>60</v>
      </c>
      <c r="K25" t="s">
        <v>60</v>
      </c>
      <c r="L25" t="s">
        <v>60</v>
      </c>
      <c r="M25" t="s">
        <v>60</v>
      </c>
      <c r="N25" t="s">
        <v>60</v>
      </c>
    </row>
    <row r="26" spans="1:14" ht="12.75">
      <c r="A26">
        <v>1955</v>
      </c>
      <c r="B26" t="s">
        <v>60</v>
      </c>
      <c r="C26" t="s">
        <v>60</v>
      </c>
      <c r="D26" t="s">
        <v>60</v>
      </c>
      <c r="E26" t="s">
        <v>60</v>
      </c>
      <c r="F26" t="s">
        <v>60</v>
      </c>
      <c r="G26" t="s">
        <v>60</v>
      </c>
      <c r="H26" t="s">
        <v>60</v>
      </c>
      <c r="I26" t="s">
        <v>60</v>
      </c>
      <c r="J26" t="s">
        <v>60</v>
      </c>
      <c r="K26" t="s">
        <v>60</v>
      </c>
      <c r="L26" t="s">
        <v>60</v>
      </c>
      <c r="M26" t="s">
        <v>60</v>
      </c>
      <c r="N26" t="s">
        <v>60</v>
      </c>
    </row>
    <row r="27" spans="1:14" ht="12.75">
      <c r="A27">
        <v>1956</v>
      </c>
      <c r="B27" t="s">
        <v>60</v>
      </c>
      <c r="C27" t="s">
        <v>60</v>
      </c>
      <c r="D27" t="s">
        <v>60</v>
      </c>
      <c r="E27" t="s">
        <v>60</v>
      </c>
      <c r="F27" t="s">
        <v>60</v>
      </c>
      <c r="G27" t="s">
        <v>60</v>
      </c>
      <c r="H27" t="s">
        <v>60</v>
      </c>
      <c r="I27" t="s">
        <v>60</v>
      </c>
      <c r="J27" t="s">
        <v>60</v>
      </c>
      <c r="K27" t="s">
        <v>60</v>
      </c>
      <c r="L27" t="s">
        <v>60</v>
      </c>
      <c r="M27" t="s">
        <v>60</v>
      </c>
      <c r="N27" t="s">
        <v>60</v>
      </c>
    </row>
    <row r="28" spans="1:14" ht="12.75">
      <c r="A28">
        <v>1957</v>
      </c>
      <c r="B28" t="s">
        <v>60</v>
      </c>
      <c r="C28" t="s">
        <v>60</v>
      </c>
      <c r="D28" t="s">
        <v>60</v>
      </c>
      <c r="E28" t="s">
        <v>60</v>
      </c>
      <c r="F28" t="s">
        <v>60</v>
      </c>
      <c r="G28" t="s">
        <v>60</v>
      </c>
      <c r="H28" t="s">
        <v>60</v>
      </c>
      <c r="I28" t="s">
        <v>60</v>
      </c>
      <c r="J28" t="s">
        <v>60</v>
      </c>
      <c r="K28" t="s">
        <v>60</v>
      </c>
      <c r="L28" t="s">
        <v>60</v>
      </c>
      <c r="M28" t="s">
        <v>60</v>
      </c>
      <c r="N28" t="s">
        <v>60</v>
      </c>
    </row>
    <row r="29" spans="1:14" ht="12.75">
      <c r="A29">
        <v>1958</v>
      </c>
      <c r="B29">
        <v>8.3</v>
      </c>
      <c r="C29">
        <v>10.3</v>
      </c>
      <c r="D29">
        <v>7.8</v>
      </c>
      <c r="E29">
        <v>16.9</v>
      </c>
      <c r="F29">
        <v>29.4</v>
      </c>
      <c r="G29">
        <v>38.8</v>
      </c>
      <c r="H29">
        <v>42.1</v>
      </c>
      <c r="I29">
        <v>42.8</v>
      </c>
      <c r="J29">
        <v>37</v>
      </c>
      <c r="K29">
        <v>27</v>
      </c>
      <c r="L29">
        <v>19.5</v>
      </c>
      <c r="M29">
        <v>14.9</v>
      </c>
      <c r="N29">
        <v>24.6</v>
      </c>
    </row>
    <row r="30" spans="1:14" ht="12.75">
      <c r="A30">
        <v>1959</v>
      </c>
      <c r="B30">
        <v>8.5</v>
      </c>
      <c r="C30">
        <v>9.1</v>
      </c>
      <c r="D30">
        <v>11.1</v>
      </c>
      <c r="E30">
        <v>19.3</v>
      </c>
      <c r="F30">
        <v>28.8</v>
      </c>
      <c r="G30">
        <v>38.1</v>
      </c>
      <c r="H30">
        <v>40.1</v>
      </c>
      <c r="I30">
        <v>40.5</v>
      </c>
      <c r="J30">
        <v>33.6</v>
      </c>
      <c r="K30">
        <v>21.4</v>
      </c>
      <c r="L30">
        <v>16.5</v>
      </c>
      <c r="M30">
        <v>14.7</v>
      </c>
      <c r="N30">
        <v>23.5</v>
      </c>
    </row>
    <row r="31" spans="1:14" ht="12.75">
      <c r="A31">
        <v>1960</v>
      </c>
      <c r="B31">
        <v>6.8</v>
      </c>
      <c r="C31">
        <v>4.9</v>
      </c>
      <c r="D31">
        <v>14.5</v>
      </c>
      <c r="E31">
        <v>20.2</v>
      </c>
      <c r="F31">
        <v>25.5</v>
      </c>
      <c r="G31">
        <v>35.6</v>
      </c>
      <c r="H31">
        <v>40.7</v>
      </c>
      <c r="I31">
        <v>39.9</v>
      </c>
      <c r="J31">
        <v>34.9</v>
      </c>
      <c r="K31">
        <v>26</v>
      </c>
      <c r="L31">
        <v>15.9</v>
      </c>
      <c r="M31">
        <v>5.5</v>
      </c>
      <c r="N31">
        <v>22.5</v>
      </c>
    </row>
    <row r="32" spans="1:14" ht="12.75">
      <c r="A32">
        <v>1961</v>
      </c>
      <c r="B32">
        <v>9.3</v>
      </c>
      <c r="C32">
        <v>7.8</v>
      </c>
      <c r="D32">
        <v>13.3</v>
      </c>
      <c r="E32">
        <v>17.5</v>
      </c>
      <c r="F32">
        <v>28.9</v>
      </c>
      <c r="G32">
        <v>35.5</v>
      </c>
      <c r="H32">
        <v>40</v>
      </c>
      <c r="I32">
        <v>40.9</v>
      </c>
      <c r="J32">
        <v>33</v>
      </c>
      <c r="K32">
        <v>26</v>
      </c>
      <c r="L32">
        <v>12.7</v>
      </c>
      <c r="M32">
        <v>5.2</v>
      </c>
      <c r="N32">
        <v>22.5</v>
      </c>
    </row>
    <row r="33" spans="1:14" ht="12.75">
      <c r="A33">
        <v>1962</v>
      </c>
      <c r="B33">
        <v>6.1</v>
      </c>
      <c r="C33">
        <v>11.9</v>
      </c>
      <c r="D33">
        <v>6.8</v>
      </c>
      <c r="E33">
        <v>21.6</v>
      </c>
      <c r="F33">
        <v>26.7</v>
      </c>
      <c r="G33">
        <v>33.9</v>
      </c>
      <c r="H33">
        <v>38.1</v>
      </c>
      <c r="I33">
        <v>38.5</v>
      </c>
      <c r="J33">
        <v>33.6</v>
      </c>
      <c r="K33">
        <v>26.5</v>
      </c>
      <c r="L33">
        <v>17.5</v>
      </c>
      <c r="M33">
        <v>12.3</v>
      </c>
      <c r="N33">
        <v>22.8</v>
      </c>
    </row>
    <row r="34" spans="1:14" ht="12.75">
      <c r="A34">
        <v>1963</v>
      </c>
      <c r="B34">
        <v>2.3</v>
      </c>
      <c r="C34">
        <v>8.5</v>
      </c>
      <c r="D34">
        <v>9.1</v>
      </c>
      <c r="E34">
        <v>18.8</v>
      </c>
      <c r="F34">
        <v>32.1</v>
      </c>
      <c r="G34">
        <v>34.9</v>
      </c>
      <c r="H34">
        <v>41.5</v>
      </c>
      <c r="I34">
        <v>40.8</v>
      </c>
      <c r="J34">
        <v>37.9</v>
      </c>
      <c r="K34">
        <v>32</v>
      </c>
      <c r="L34">
        <v>19.3</v>
      </c>
      <c r="M34">
        <v>7.3</v>
      </c>
      <c r="N34">
        <v>23.7</v>
      </c>
    </row>
    <row r="35" spans="1:14" ht="12.75">
      <c r="A35">
        <v>1964</v>
      </c>
      <c r="B35">
        <v>1.5</v>
      </c>
      <c r="C35">
        <v>1.1</v>
      </c>
      <c r="D35">
        <v>5.2</v>
      </c>
      <c r="E35">
        <v>16.4</v>
      </c>
      <c r="F35">
        <v>28.4</v>
      </c>
      <c r="G35">
        <v>36.8</v>
      </c>
      <c r="H35">
        <v>44.2</v>
      </c>
      <c r="I35">
        <v>40.9</v>
      </c>
      <c r="J35">
        <v>36.2</v>
      </c>
      <c r="K35">
        <v>28.7</v>
      </c>
      <c r="L35">
        <v>14.5</v>
      </c>
      <c r="M35">
        <v>6.2</v>
      </c>
      <c r="N35">
        <v>21.7</v>
      </c>
    </row>
    <row r="36" spans="1:14" ht="12.75">
      <c r="A36">
        <v>1965</v>
      </c>
      <c r="B36">
        <v>10.3</v>
      </c>
      <c r="C36">
        <v>6.5</v>
      </c>
      <c r="D36">
        <v>8.2</v>
      </c>
      <c r="E36">
        <v>19.4</v>
      </c>
      <c r="F36">
        <v>26.7</v>
      </c>
      <c r="G36">
        <v>34.8</v>
      </c>
      <c r="H36">
        <v>41.5</v>
      </c>
      <c r="I36">
        <v>39.9</v>
      </c>
      <c r="J36">
        <v>32.9</v>
      </c>
      <c r="K36">
        <v>28.5</v>
      </c>
      <c r="L36">
        <v>21</v>
      </c>
      <c r="M36">
        <v>12.6</v>
      </c>
      <c r="N36">
        <v>23.5</v>
      </c>
    </row>
    <row r="37" spans="1:14" ht="12.75">
      <c r="A37">
        <v>1966</v>
      </c>
      <c r="B37">
        <v>3.6</v>
      </c>
      <c r="C37">
        <v>0.8</v>
      </c>
      <c r="D37">
        <v>13.4</v>
      </c>
      <c r="E37">
        <v>20.5</v>
      </c>
      <c r="F37">
        <v>31.1</v>
      </c>
      <c r="G37">
        <v>37.1</v>
      </c>
      <c r="H37">
        <v>45.4</v>
      </c>
      <c r="I37">
        <v>41.6</v>
      </c>
      <c r="J37">
        <v>35.9</v>
      </c>
      <c r="K37">
        <v>27.6</v>
      </c>
      <c r="L37">
        <v>16.7</v>
      </c>
      <c r="M37">
        <v>5.9</v>
      </c>
      <c r="N37">
        <v>23.3</v>
      </c>
    </row>
    <row r="38" spans="1:14" ht="12.75">
      <c r="A38">
        <v>1967</v>
      </c>
      <c r="B38">
        <v>2.5</v>
      </c>
      <c r="C38">
        <v>4</v>
      </c>
      <c r="D38">
        <v>13.3</v>
      </c>
      <c r="E38">
        <v>16</v>
      </c>
      <c r="F38">
        <v>22.7</v>
      </c>
      <c r="G38">
        <v>32.5</v>
      </c>
      <c r="H38">
        <v>41.6</v>
      </c>
      <c r="I38">
        <v>38.6</v>
      </c>
      <c r="J38">
        <v>35.3</v>
      </c>
      <c r="K38">
        <v>23.8</v>
      </c>
      <c r="L38">
        <v>18.3</v>
      </c>
      <c r="M38">
        <v>3.2</v>
      </c>
      <c r="N38">
        <v>21</v>
      </c>
    </row>
    <row r="39" spans="1:14" ht="12.75">
      <c r="A39">
        <v>1968</v>
      </c>
      <c r="B39">
        <v>8.2</v>
      </c>
      <c r="C39">
        <v>9.8</v>
      </c>
      <c r="D39">
        <v>10.9</v>
      </c>
      <c r="E39">
        <v>13.7</v>
      </c>
      <c r="F39">
        <v>24.5</v>
      </c>
      <c r="G39">
        <v>36.4</v>
      </c>
      <c r="H39">
        <v>41.2</v>
      </c>
      <c r="I39">
        <v>39.7</v>
      </c>
      <c r="J39">
        <v>31.4</v>
      </c>
      <c r="K39">
        <v>24.7</v>
      </c>
      <c r="L39">
        <v>10.3</v>
      </c>
      <c r="M39">
        <v>1.6</v>
      </c>
      <c r="N39">
        <v>21</v>
      </c>
    </row>
    <row r="40" spans="1:14" ht="12.75">
      <c r="A40">
        <v>1969</v>
      </c>
      <c r="B40">
        <v>5.3</v>
      </c>
      <c r="C40">
        <v>2.8</v>
      </c>
      <c r="D40">
        <v>4.7</v>
      </c>
      <c r="E40">
        <v>21.6</v>
      </c>
      <c r="F40">
        <v>30.3</v>
      </c>
      <c r="G40">
        <v>33.3</v>
      </c>
      <c r="H40">
        <v>43.3</v>
      </c>
      <c r="I40">
        <v>42.8</v>
      </c>
      <c r="J40">
        <v>34.8</v>
      </c>
      <c r="K40">
        <v>17.4</v>
      </c>
      <c r="L40">
        <v>9.7</v>
      </c>
      <c r="M40">
        <v>7.5</v>
      </c>
      <c r="N40">
        <v>21.1</v>
      </c>
    </row>
    <row r="41" spans="1:14" ht="12.75">
      <c r="A41">
        <v>1970</v>
      </c>
      <c r="B41">
        <v>0.9</v>
      </c>
      <c r="C41">
        <v>6.8</v>
      </c>
      <c r="D41">
        <v>6.5</v>
      </c>
      <c r="E41">
        <v>9.7</v>
      </c>
      <c r="F41">
        <v>27.4</v>
      </c>
      <c r="G41">
        <v>36.5</v>
      </c>
      <c r="H41">
        <v>42</v>
      </c>
      <c r="I41">
        <v>41.8</v>
      </c>
      <c r="J41">
        <v>30.9</v>
      </c>
      <c r="K41">
        <v>17.2</v>
      </c>
      <c r="L41">
        <v>13.7</v>
      </c>
      <c r="M41">
        <v>3.6</v>
      </c>
      <c r="N41">
        <v>19.8</v>
      </c>
    </row>
    <row r="42" spans="1:14" ht="12.75">
      <c r="A42">
        <v>1971</v>
      </c>
      <c r="B42">
        <v>3.2</v>
      </c>
      <c r="C42">
        <v>4.1</v>
      </c>
      <c r="D42">
        <v>6.1</v>
      </c>
      <c r="E42">
        <v>18.1</v>
      </c>
      <c r="F42">
        <v>26</v>
      </c>
      <c r="G42">
        <v>33</v>
      </c>
      <c r="H42">
        <v>38.3</v>
      </c>
      <c r="I42">
        <v>39.4</v>
      </c>
      <c r="J42">
        <v>31.6</v>
      </c>
      <c r="K42">
        <v>22.4</v>
      </c>
      <c r="L42">
        <v>12.2</v>
      </c>
      <c r="M42">
        <v>4.2</v>
      </c>
      <c r="N42">
        <v>19.9</v>
      </c>
    </row>
    <row r="43" spans="1:14" ht="12.75">
      <c r="A43">
        <v>1972</v>
      </c>
      <c r="B43">
        <v>0.5</v>
      </c>
      <c r="C43">
        <v>5.3</v>
      </c>
      <c r="D43">
        <v>18.6</v>
      </c>
      <c r="E43">
        <v>23.7</v>
      </c>
      <c r="F43">
        <v>28.5</v>
      </c>
      <c r="G43">
        <v>35.7</v>
      </c>
      <c r="H43">
        <v>38.9</v>
      </c>
      <c r="I43">
        <v>37.3</v>
      </c>
      <c r="J43">
        <v>34.1</v>
      </c>
      <c r="K43">
        <v>27.3</v>
      </c>
      <c r="L43">
        <v>6.3</v>
      </c>
      <c r="M43">
        <v>1.8</v>
      </c>
      <c r="N43">
        <v>21.5</v>
      </c>
    </row>
    <row r="44" spans="1:14" ht="12.75">
      <c r="A44">
        <v>1973</v>
      </c>
      <c r="B44">
        <v>2.4</v>
      </c>
      <c r="C44">
        <v>5.4</v>
      </c>
      <c r="D44" t="s">
        <v>60</v>
      </c>
      <c r="E44">
        <v>12.8</v>
      </c>
      <c r="F44">
        <v>26.7</v>
      </c>
      <c r="G44">
        <v>34</v>
      </c>
      <c r="H44">
        <v>39.9</v>
      </c>
      <c r="I44">
        <v>39</v>
      </c>
      <c r="J44">
        <v>31.6</v>
      </c>
      <c r="K44">
        <v>25</v>
      </c>
      <c r="L44">
        <v>16.6</v>
      </c>
      <c r="M44">
        <v>5.7</v>
      </c>
      <c r="N44">
        <v>21.7</v>
      </c>
    </row>
    <row r="45" spans="1:14" ht="12.75">
      <c r="A45">
        <v>1974</v>
      </c>
      <c r="B45">
        <v>5.5</v>
      </c>
      <c r="C45">
        <v>2.5</v>
      </c>
      <c r="D45">
        <v>14.9</v>
      </c>
      <c r="E45">
        <v>16</v>
      </c>
      <c r="F45">
        <v>29.6</v>
      </c>
      <c r="G45">
        <v>36.8</v>
      </c>
      <c r="H45">
        <v>39.2</v>
      </c>
      <c r="I45">
        <v>37.3</v>
      </c>
      <c r="J45">
        <v>33.3</v>
      </c>
      <c r="K45">
        <v>26.6</v>
      </c>
      <c r="L45">
        <v>12.5</v>
      </c>
      <c r="M45">
        <v>1.4</v>
      </c>
      <c r="N45">
        <v>21.3</v>
      </c>
    </row>
    <row r="46" spans="1:14" ht="12.75">
      <c r="A46">
        <v>1975</v>
      </c>
      <c r="B46">
        <v>2.8</v>
      </c>
      <c r="C46">
        <v>0.5</v>
      </c>
      <c r="D46">
        <v>8.7</v>
      </c>
      <c r="E46">
        <v>14.5</v>
      </c>
      <c r="F46">
        <v>22.5</v>
      </c>
      <c r="G46">
        <v>31</v>
      </c>
      <c r="H46">
        <v>39.1</v>
      </c>
      <c r="I46">
        <v>37.2</v>
      </c>
      <c r="J46">
        <v>32.3</v>
      </c>
      <c r="K46">
        <v>20.6</v>
      </c>
      <c r="L46">
        <v>13.1</v>
      </c>
      <c r="M46">
        <v>7</v>
      </c>
      <c r="N46">
        <v>19.1</v>
      </c>
    </row>
    <row r="47" spans="1:14" ht="12.75">
      <c r="A47">
        <v>1976</v>
      </c>
      <c r="B47">
        <v>0.2</v>
      </c>
      <c r="C47">
        <v>9.5</v>
      </c>
      <c r="D47">
        <v>7.4</v>
      </c>
      <c r="E47">
        <v>18.8</v>
      </c>
      <c r="F47" t="s">
        <v>60</v>
      </c>
      <c r="G47">
        <v>31.7</v>
      </c>
      <c r="H47">
        <v>37.6</v>
      </c>
      <c r="I47">
        <v>35.7</v>
      </c>
      <c r="J47">
        <v>31.9</v>
      </c>
      <c r="K47">
        <v>18.7</v>
      </c>
      <c r="L47">
        <v>12</v>
      </c>
      <c r="M47">
        <v>3.5</v>
      </c>
      <c r="N47">
        <v>18.8</v>
      </c>
    </row>
    <row r="48" spans="1:14" ht="12.75">
      <c r="A48">
        <v>1977</v>
      </c>
      <c r="B48">
        <v>0.3</v>
      </c>
      <c r="C48">
        <v>1.9</v>
      </c>
      <c r="D48">
        <v>2.1</v>
      </c>
      <c r="E48">
        <v>20.6</v>
      </c>
      <c r="F48" t="s">
        <v>60</v>
      </c>
      <c r="G48" t="s">
        <v>60</v>
      </c>
      <c r="H48" t="s">
        <v>60</v>
      </c>
      <c r="I48" t="s">
        <v>60</v>
      </c>
      <c r="J48">
        <v>36.6</v>
      </c>
      <c r="K48">
        <v>28</v>
      </c>
      <c r="L48" t="s">
        <v>60</v>
      </c>
      <c r="M48" t="s">
        <v>60</v>
      </c>
      <c r="N48" t="s">
        <v>60</v>
      </c>
    </row>
    <row r="49" spans="1:14" ht="12.75">
      <c r="A49">
        <v>1978</v>
      </c>
      <c r="B49" t="s">
        <v>60</v>
      </c>
      <c r="C49">
        <v>0.8</v>
      </c>
      <c r="D49">
        <v>8.2</v>
      </c>
      <c r="E49">
        <v>13.9</v>
      </c>
      <c r="F49" t="s">
        <v>60</v>
      </c>
      <c r="G49">
        <v>27.5</v>
      </c>
      <c r="H49" t="s">
        <v>60</v>
      </c>
      <c r="I49" t="s">
        <v>60</v>
      </c>
      <c r="J49" t="s">
        <v>60</v>
      </c>
      <c r="K49" t="s">
        <v>60</v>
      </c>
      <c r="L49">
        <v>14.7</v>
      </c>
      <c r="M49">
        <v>-1</v>
      </c>
      <c r="N49" t="s">
        <v>60</v>
      </c>
    </row>
    <row r="50" spans="1:14" ht="12.75">
      <c r="A50">
        <v>1979</v>
      </c>
      <c r="B50">
        <v>-5.1</v>
      </c>
      <c r="C50">
        <v>6.2</v>
      </c>
      <c r="D50">
        <v>6.7</v>
      </c>
      <c r="E50">
        <v>18.9</v>
      </c>
      <c r="F50">
        <v>24.4</v>
      </c>
      <c r="G50">
        <v>34.4</v>
      </c>
      <c r="H50">
        <v>40.2</v>
      </c>
      <c r="I50" t="s">
        <v>60</v>
      </c>
      <c r="J50" t="s">
        <v>60</v>
      </c>
      <c r="K50">
        <v>23.3</v>
      </c>
      <c r="L50">
        <v>8.7</v>
      </c>
      <c r="M50" t="s">
        <v>60</v>
      </c>
      <c r="N50">
        <v>17.5</v>
      </c>
    </row>
    <row r="51" spans="1:14" ht="12.75">
      <c r="A51">
        <v>1980</v>
      </c>
      <c r="B51">
        <v>5.9</v>
      </c>
      <c r="C51">
        <v>6.6</v>
      </c>
      <c r="D51" t="s">
        <v>60</v>
      </c>
      <c r="E51" t="s">
        <v>60</v>
      </c>
      <c r="F51" t="s">
        <v>60</v>
      </c>
      <c r="G51" t="s">
        <v>60</v>
      </c>
      <c r="H51" t="s">
        <v>60</v>
      </c>
      <c r="I51">
        <v>38.4</v>
      </c>
      <c r="J51" t="s">
        <v>60</v>
      </c>
      <c r="K51" t="s">
        <v>60</v>
      </c>
      <c r="L51" t="s">
        <v>60</v>
      </c>
      <c r="M51" t="s">
        <v>60</v>
      </c>
      <c r="N51" t="s">
        <v>60</v>
      </c>
    </row>
    <row r="52" spans="1:14" ht="12.75">
      <c r="A52">
        <v>1981</v>
      </c>
      <c r="B52" t="s">
        <v>60</v>
      </c>
      <c r="C52" t="s">
        <v>60</v>
      </c>
      <c r="D52">
        <v>6.7</v>
      </c>
      <c r="E52" t="s">
        <v>60</v>
      </c>
      <c r="F52" t="s">
        <v>60</v>
      </c>
      <c r="G52" t="s">
        <v>60</v>
      </c>
      <c r="H52" t="s">
        <v>60</v>
      </c>
      <c r="I52">
        <v>32.3</v>
      </c>
      <c r="J52" t="s">
        <v>60</v>
      </c>
      <c r="K52" t="s">
        <v>60</v>
      </c>
      <c r="L52" t="s">
        <v>60</v>
      </c>
      <c r="M52" t="s">
        <v>60</v>
      </c>
      <c r="N52" t="s">
        <v>60</v>
      </c>
    </row>
    <row r="53" spans="1:14" ht="12.75">
      <c r="A53">
        <v>1982</v>
      </c>
      <c r="B53" t="s">
        <v>60</v>
      </c>
      <c r="C53" t="s">
        <v>60</v>
      </c>
      <c r="D53" t="s">
        <v>60</v>
      </c>
      <c r="E53" t="s">
        <v>60</v>
      </c>
      <c r="F53" t="s">
        <v>60</v>
      </c>
      <c r="G53" t="s">
        <v>60</v>
      </c>
      <c r="H53" t="s">
        <v>60</v>
      </c>
      <c r="I53" t="s">
        <v>60</v>
      </c>
      <c r="J53">
        <v>34.1</v>
      </c>
      <c r="K53">
        <v>19.8</v>
      </c>
      <c r="L53">
        <v>10.5</v>
      </c>
      <c r="M53">
        <v>5</v>
      </c>
      <c r="N53" t="s">
        <v>60</v>
      </c>
    </row>
    <row r="54" spans="1:14" ht="12.75">
      <c r="A54">
        <v>1983</v>
      </c>
      <c r="B54">
        <v>8.6</v>
      </c>
      <c r="C54">
        <v>7.2</v>
      </c>
      <c r="D54">
        <v>13.6</v>
      </c>
      <c r="E54">
        <v>10.8</v>
      </c>
      <c r="F54">
        <v>25.9</v>
      </c>
      <c r="G54">
        <v>33.1</v>
      </c>
      <c r="H54">
        <v>40.7</v>
      </c>
      <c r="I54">
        <v>41.2</v>
      </c>
      <c r="J54">
        <v>36.3</v>
      </c>
      <c r="K54">
        <v>26.8</v>
      </c>
      <c r="L54">
        <v>11.5</v>
      </c>
      <c r="M54">
        <v>5.8</v>
      </c>
      <c r="N54">
        <v>21.8</v>
      </c>
    </row>
    <row r="55" spans="1:14" ht="12.75">
      <c r="A55">
        <v>1984</v>
      </c>
      <c r="B55">
        <v>3.5</v>
      </c>
      <c r="C55">
        <v>5</v>
      </c>
      <c r="D55">
        <v>9.7</v>
      </c>
      <c r="E55">
        <v>13.5</v>
      </c>
      <c r="F55">
        <v>29.5</v>
      </c>
      <c r="G55">
        <v>33.9</v>
      </c>
      <c r="H55">
        <v>41.5</v>
      </c>
      <c r="I55">
        <v>39.8</v>
      </c>
      <c r="J55">
        <v>32.9</v>
      </c>
      <c r="K55">
        <v>19.5</v>
      </c>
      <c r="L55">
        <v>7.8</v>
      </c>
      <c r="M55" t="s">
        <v>60</v>
      </c>
      <c r="N55">
        <v>21.5</v>
      </c>
    </row>
    <row r="56" spans="1:14" ht="12.75">
      <c r="A56">
        <v>1985</v>
      </c>
      <c r="B56">
        <v>6.2</v>
      </c>
      <c r="C56">
        <v>1.4</v>
      </c>
      <c r="D56">
        <v>14</v>
      </c>
      <c r="E56">
        <v>20.6</v>
      </c>
      <c r="F56">
        <v>30</v>
      </c>
      <c r="G56">
        <v>36</v>
      </c>
      <c r="H56">
        <v>41.1</v>
      </c>
      <c r="I56">
        <v>38.9</v>
      </c>
      <c r="J56">
        <v>31.4</v>
      </c>
      <c r="K56">
        <v>25.4</v>
      </c>
      <c r="L56" t="s">
        <v>60</v>
      </c>
      <c r="M56" t="s">
        <v>60</v>
      </c>
      <c r="N56">
        <v>24.5</v>
      </c>
    </row>
    <row r="57" spans="1:14" ht="12.75">
      <c r="A57">
        <v>1986</v>
      </c>
      <c r="B57" t="s">
        <v>60</v>
      </c>
      <c r="C57">
        <v>7.3</v>
      </c>
      <c r="D57">
        <v>14.5</v>
      </c>
      <c r="E57">
        <v>18.3</v>
      </c>
      <c r="F57">
        <v>25.8</v>
      </c>
      <c r="G57">
        <v>34.2</v>
      </c>
      <c r="H57">
        <v>39</v>
      </c>
      <c r="I57">
        <v>39.9</v>
      </c>
      <c r="J57">
        <v>31.2</v>
      </c>
      <c r="K57">
        <v>21.3</v>
      </c>
      <c r="L57">
        <v>10.9</v>
      </c>
      <c r="M57">
        <v>7.6</v>
      </c>
      <c r="N57">
        <v>22.7</v>
      </c>
    </row>
    <row r="58" spans="1:14" ht="12.75">
      <c r="A58">
        <v>1987</v>
      </c>
      <c r="B58">
        <v>2.6</v>
      </c>
      <c r="C58">
        <v>8.6</v>
      </c>
      <c r="D58">
        <v>8.4</v>
      </c>
      <c r="E58">
        <v>17.3</v>
      </c>
      <c r="F58">
        <v>26.5</v>
      </c>
      <c r="G58">
        <v>35.2</v>
      </c>
      <c r="H58">
        <v>38.8</v>
      </c>
      <c r="I58">
        <v>37.5</v>
      </c>
      <c r="J58">
        <v>30.3</v>
      </c>
      <c r="K58">
        <v>26.1</v>
      </c>
      <c r="L58">
        <v>8.8</v>
      </c>
      <c r="M58">
        <v>3.7</v>
      </c>
      <c r="N58">
        <v>20.3</v>
      </c>
    </row>
    <row r="59" spans="1:14" ht="12.75">
      <c r="A59">
        <v>1988</v>
      </c>
      <c r="B59">
        <v>0.8</v>
      </c>
      <c r="C59">
        <v>4.7</v>
      </c>
      <c r="D59">
        <v>4.6</v>
      </c>
      <c r="E59">
        <v>15.7</v>
      </c>
      <c r="F59">
        <v>26.1</v>
      </c>
      <c r="G59">
        <v>35.6</v>
      </c>
      <c r="H59">
        <v>38.8</v>
      </c>
      <c r="I59">
        <v>38.9</v>
      </c>
      <c r="J59">
        <v>30.1</v>
      </c>
      <c r="K59">
        <v>26</v>
      </c>
      <c r="L59">
        <v>9.2</v>
      </c>
      <c r="M59">
        <v>2.1</v>
      </c>
      <c r="N59">
        <v>19.4</v>
      </c>
    </row>
    <row r="60" spans="1:14" ht="12.75">
      <c r="A60">
        <v>1989</v>
      </c>
      <c r="B60">
        <v>3.2</v>
      </c>
      <c r="C60">
        <v>5.4</v>
      </c>
      <c r="D60">
        <v>16.5</v>
      </c>
      <c r="E60">
        <v>19.6</v>
      </c>
      <c r="F60">
        <v>29</v>
      </c>
      <c r="G60">
        <v>32.3</v>
      </c>
      <c r="H60">
        <v>39.2</v>
      </c>
      <c r="I60">
        <v>36.2</v>
      </c>
      <c r="J60">
        <v>31.5</v>
      </c>
      <c r="K60">
        <v>21.9</v>
      </c>
      <c r="L60">
        <v>13.7</v>
      </c>
      <c r="M60">
        <v>5.2</v>
      </c>
      <c r="N60">
        <v>21.1</v>
      </c>
    </row>
    <row r="61" spans="1:14" ht="12.75">
      <c r="A61">
        <v>1990</v>
      </c>
      <c r="B61">
        <v>4.1</v>
      </c>
      <c r="C61">
        <v>6.2</v>
      </c>
      <c r="D61">
        <v>13.7</v>
      </c>
      <c r="E61">
        <v>19.1</v>
      </c>
      <c r="F61">
        <v>24.6</v>
      </c>
      <c r="G61">
        <v>37</v>
      </c>
      <c r="H61">
        <v>39.2</v>
      </c>
      <c r="I61">
        <v>37</v>
      </c>
      <c r="J61">
        <v>35.1</v>
      </c>
      <c r="K61">
        <v>22.6</v>
      </c>
      <c r="L61">
        <v>14.7</v>
      </c>
      <c r="M61">
        <v>0</v>
      </c>
      <c r="N61">
        <v>21.1</v>
      </c>
    </row>
    <row r="62" spans="1:14" ht="12.75">
      <c r="A62">
        <v>1991</v>
      </c>
      <c r="B62">
        <v>0</v>
      </c>
      <c r="C62">
        <v>8.1</v>
      </c>
      <c r="D62">
        <v>8.1</v>
      </c>
      <c r="E62">
        <v>14.3</v>
      </c>
      <c r="F62">
        <v>26.3</v>
      </c>
      <c r="G62">
        <v>34.3</v>
      </c>
      <c r="H62">
        <v>38.6</v>
      </c>
      <c r="I62">
        <v>38.6</v>
      </c>
      <c r="J62">
        <v>32.8</v>
      </c>
      <c r="K62">
        <v>25.9</v>
      </c>
      <c r="L62">
        <v>11.6</v>
      </c>
      <c r="M62">
        <v>8.6</v>
      </c>
      <c r="N62">
        <v>20.6</v>
      </c>
    </row>
    <row r="63" spans="1:14" ht="12.75">
      <c r="A63">
        <v>1992</v>
      </c>
      <c r="B63">
        <v>5.1</v>
      </c>
      <c r="C63">
        <v>9.3</v>
      </c>
      <c r="D63">
        <v>13.2</v>
      </c>
      <c r="E63">
        <v>23.3</v>
      </c>
      <c r="F63">
        <v>30.8</v>
      </c>
      <c r="G63">
        <v>37.2</v>
      </c>
      <c r="H63">
        <v>39.7</v>
      </c>
      <c r="I63">
        <v>38.5</v>
      </c>
      <c r="J63">
        <v>34.6</v>
      </c>
      <c r="K63">
        <v>27.4</v>
      </c>
      <c r="L63">
        <v>7.8</v>
      </c>
      <c r="M63">
        <v>5.4</v>
      </c>
      <c r="N63">
        <v>22.7</v>
      </c>
    </row>
    <row r="64" spans="1:14" ht="12.75">
      <c r="A64">
        <v>1993</v>
      </c>
      <c r="B64">
        <v>8.5</v>
      </c>
      <c r="C64">
        <v>8.4</v>
      </c>
      <c r="D64">
        <v>11.9</v>
      </c>
      <c r="E64">
        <v>16.8</v>
      </c>
      <c r="F64">
        <v>26.6</v>
      </c>
      <c r="G64">
        <v>35.1</v>
      </c>
      <c r="H64">
        <v>41.1</v>
      </c>
      <c r="I64">
        <v>39.9</v>
      </c>
      <c r="J64">
        <v>31.4</v>
      </c>
      <c r="K64">
        <v>21.9</v>
      </c>
      <c r="L64">
        <v>9.7</v>
      </c>
      <c r="M64">
        <v>3.9</v>
      </c>
      <c r="N64">
        <v>21.3</v>
      </c>
    </row>
    <row r="65" spans="1:14" ht="12.75">
      <c r="A65">
        <v>1994</v>
      </c>
      <c r="B65">
        <v>5.8</v>
      </c>
      <c r="C65">
        <v>4.1</v>
      </c>
      <c r="D65">
        <v>12.5</v>
      </c>
      <c r="E65">
        <v>18.4</v>
      </c>
      <c r="F65">
        <v>28.5</v>
      </c>
      <c r="G65">
        <v>39.3</v>
      </c>
      <c r="H65">
        <v>41</v>
      </c>
      <c r="I65">
        <v>41.4</v>
      </c>
      <c r="J65">
        <v>33.9</v>
      </c>
      <c r="K65">
        <v>22.8</v>
      </c>
      <c r="L65">
        <v>8.6</v>
      </c>
      <c r="M65">
        <v>8.9</v>
      </c>
      <c r="N65">
        <v>22.1</v>
      </c>
    </row>
    <row r="66" spans="1:14" ht="12.75">
      <c r="A66">
        <v>1995</v>
      </c>
      <c r="B66">
        <v>4.5</v>
      </c>
      <c r="C66">
        <v>13.4</v>
      </c>
      <c r="D66">
        <v>13.7</v>
      </c>
      <c r="E66" t="s">
        <v>60</v>
      </c>
      <c r="F66">
        <v>23.4</v>
      </c>
      <c r="G66" t="s">
        <v>60</v>
      </c>
      <c r="H66">
        <v>38.7</v>
      </c>
      <c r="I66" t="s">
        <v>60</v>
      </c>
      <c r="J66">
        <v>33.6</v>
      </c>
      <c r="K66">
        <v>24.1</v>
      </c>
      <c r="L66">
        <v>17.3</v>
      </c>
      <c r="M66">
        <v>9.5</v>
      </c>
      <c r="N66">
        <v>19.8</v>
      </c>
    </row>
    <row r="67" spans="1:14" ht="12.75">
      <c r="A67">
        <v>1996</v>
      </c>
      <c r="B67">
        <v>3.8</v>
      </c>
      <c r="C67">
        <v>11.7</v>
      </c>
      <c r="D67">
        <v>10.1</v>
      </c>
      <c r="E67">
        <v>16.8</v>
      </c>
      <c r="F67">
        <v>32.7</v>
      </c>
      <c r="G67">
        <v>36.9</v>
      </c>
      <c r="H67">
        <v>42.2</v>
      </c>
      <c r="I67">
        <v>40.5</v>
      </c>
      <c r="J67">
        <v>31.4</v>
      </c>
      <c r="K67">
        <v>22.3</v>
      </c>
      <c r="L67">
        <v>13.9</v>
      </c>
      <c r="M67">
        <v>5.6</v>
      </c>
      <c r="N67">
        <v>22.3</v>
      </c>
    </row>
    <row r="68" spans="1:14" ht="12.75">
      <c r="A68">
        <v>1997</v>
      </c>
      <c r="B68">
        <v>4.7</v>
      </c>
      <c r="C68">
        <v>6.3</v>
      </c>
      <c r="D68">
        <v>13.8</v>
      </c>
      <c r="E68">
        <v>14.5</v>
      </c>
      <c r="F68">
        <v>28.1</v>
      </c>
      <c r="G68" t="s">
        <v>60</v>
      </c>
      <c r="H68">
        <v>40.1</v>
      </c>
      <c r="I68">
        <v>40.5</v>
      </c>
      <c r="J68">
        <v>37.1</v>
      </c>
      <c r="K68">
        <v>21.1</v>
      </c>
      <c r="L68">
        <v>12.5</v>
      </c>
      <c r="M68">
        <v>5.8</v>
      </c>
      <c r="N68">
        <v>20.4</v>
      </c>
    </row>
    <row r="69" spans="1:14" ht="12.75">
      <c r="A69">
        <v>1998</v>
      </c>
      <c r="B69">
        <v>5.6</v>
      </c>
      <c r="C69">
        <v>4.1</v>
      </c>
      <c r="D69">
        <v>10.4</v>
      </c>
      <c r="E69">
        <v>14.1</v>
      </c>
      <c r="F69">
        <v>27.7</v>
      </c>
      <c r="G69">
        <v>34.2</v>
      </c>
      <c r="H69">
        <v>43.8</v>
      </c>
      <c r="I69">
        <v>40.7</v>
      </c>
      <c r="J69">
        <v>37.9</v>
      </c>
      <c r="K69">
        <v>24.5</v>
      </c>
      <c r="L69">
        <v>14</v>
      </c>
      <c r="M69">
        <v>7</v>
      </c>
      <c r="N69">
        <v>22</v>
      </c>
    </row>
    <row r="70" spans="1:14" ht="12.75">
      <c r="A70">
        <v>1999</v>
      </c>
      <c r="B70">
        <v>8.5</v>
      </c>
      <c r="C70">
        <v>8.2</v>
      </c>
      <c r="D70">
        <v>17.6</v>
      </c>
      <c r="E70">
        <v>16.4</v>
      </c>
      <c r="F70" t="s">
        <v>60</v>
      </c>
      <c r="G70">
        <v>33.7</v>
      </c>
      <c r="H70">
        <v>42.2</v>
      </c>
      <c r="I70">
        <v>41.4</v>
      </c>
      <c r="J70">
        <v>32.5</v>
      </c>
      <c r="K70">
        <v>25.7</v>
      </c>
      <c r="L70">
        <v>20</v>
      </c>
      <c r="M70">
        <v>5.9</v>
      </c>
      <c r="N70">
        <v>22.9</v>
      </c>
    </row>
    <row r="72" spans="1:14" ht="12.75">
      <c r="A72" t="s">
        <v>14</v>
      </c>
      <c r="B72">
        <v>4.3</v>
      </c>
      <c r="C72">
        <v>6.2</v>
      </c>
      <c r="D72">
        <v>10.5</v>
      </c>
      <c r="E72">
        <v>17.3</v>
      </c>
      <c r="F72">
        <v>27.5</v>
      </c>
      <c r="G72">
        <v>34.9</v>
      </c>
      <c r="H72">
        <v>40.6</v>
      </c>
      <c r="I72">
        <v>39.4</v>
      </c>
      <c r="J72">
        <v>33.6</v>
      </c>
      <c r="K72">
        <v>24.2</v>
      </c>
      <c r="L72">
        <v>13.3</v>
      </c>
      <c r="M72">
        <v>5.9</v>
      </c>
      <c r="N72">
        <v>21.7</v>
      </c>
    </row>
    <row r="73" spans="1:14" ht="12.75">
      <c r="A73" t="s">
        <v>45</v>
      </c>
      <c r="B73">
        <v>10.3</v>
      </c>
      <c r="C73">
        <v>13.4</v>
      </c>
      <c r="D73">
        <v>18.6</v>
      </c>
      <c r="E73">
        <v>23.7</v>
      </c>
      <c r="F73">
        <v>32.7</v>
      </c>
      <c r="G73">
        <v>39.3</v>
      </c>
      <c r="H73">
        <v>45.4</v>
      </c>
      <c r="I73">
        <v>42.8</v>
      </c>
      <c r="J73">
        <v>37.9</v>
      </c>
      <c r="K73">
        <v>32</v>
      </c>
      <c r="L73">
        <v>21</v>
      </c>
      <c r="M73">
        <v>14.9</v>
      </c>
      <c r="N73">
        <v>24.6</v>
      </c>
    </row>
    <row r="74" spans="1:14" ht="12.75">
      <c r="A74" t="s">
        <v>46</v>
      </c>
      <c r="B74">
        <v>-5.1</v>
      </c>
      <c r="C74">
        <v>0.5</v>
      </c>
      <c r="D74">
        <v>2.1</v>
      </c>
      <c r="E74">
        <v>9.7</v>
      </c>
      <c r="F74">
        <v>22.5</v>
      </c>
      <c r="G74">
        <v>27.5</v>
      </c>
      <c r="H74">
        <v>37.6</v>
      </c>
      <c r="I74">
        <v>32.3</v>
      </c>
      <c r="J74">
        <v>30.1</v>
      </c>
      <c r="K74">
        <v>17.2</v>
      </c>
      <c r="L74">
        <v>6.3</v>
      </c>
      <c r="M74">
        <v>-1</v>
      </c>
      <c r="N74">
        <v>19.1</v>
      </c>
    </row>
    <row r="75" spans="1:14" ht="12.75">
      <c r="A75" t="s">
        <v>15</v>
      </c>
      <c r="B75">
        <v>38</v>
      </c>
      <c r="C75">
        <v>40</v>
      </c>
      <c r="D75">
        <v>39</v>
      </c>
      <c r="E75">
        <v>38</v>
      </c>
      <c r="F75">
        <v>35</v>
      </c>
      <c r="G75">
        <v>36</v>
      </c>
      <c r="H75">
        <v>37</v>
      </c>
      <c r="I75">
        <v>37</v>
      </c>
      <c r="J75">
        <v>38</v>
      </c>
      <c r="K75">
        <v>39</v>
      </c>
      <c r="L75">
        <v>38</v>
      </c>
      <c r="M75">
        <v>36</v>
      </c>
      <c r="N75">
        <v>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25">
      <selection activeCell="E43" sqref="E43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56</v>
      </c>
    </row>
    <row r="5" ht="12.75">
      <c r="A5" t="s">
        <v>48</v>
      </c>
    </row>
    <row r="6" ht="12.75">
      <c r="A6" t="s">
        <v>28</v>
      </c>
    </row>
    <row r="7" ht="12.75">
      <c r="A7" t="s">
        <v>29</v>
      </c>
    </row>
    <row r="8" spans="1:5" ht="12.75">
      <c r="A8" t="s">
        <v>30</v>
      </c>
      <c r="B8" t="s">
        <v>31</v>
      </c>
      <c r="C8" t="s">
        <v>32</v>
      </c>
      <c r="D8" t="s">
        <v>33</v>
      </c>
      <c r="E8" t="s">
        <v>34</v>
      </c>
    </row>
    <row r="9" ht="12.75">
      <c r="A9" t="s">
        <v>35</v>
      </c>
    </row>
    <row r="10" spans="1:2" ht="12.75">
      <c r="A10" t="s">
        <v>36</v>
      </c>
      <c r="B10" t="s">
        <v>37</v>
      </c>
    </row>
    <row r="11" ht="12.75">
      <c r="A11" t="s">
        <v>38</v>
      </c>
    </row>
    <row r="12" ht="12.75">
      <c r="A12" t="s">
        <v>39</v>
      </c>
    </row>
    <row r="13" spans="1:2" ht="12.75">
      <c r="A13" t="s">
        <v>40</v>
      </c>
      <c r="B13" t="s">
        <v>41</v>
      </c>
    </row>
    <row r="14" ht="12.75">
      <c r="A14" t="s">
        <v>42</v>
      </c>
    </row>
    <row r="15" ht="12.75">
      <c r="A15" t="s">
        <v>43</v>
      </c>
    </row>
    <row r="16" ht="12.75">
      <c r="A16" t="s">
        <v>44</v>
      </c>
    </row>
    <row r="18" spans="1:14" ht="12.75">
      <c r="A18" t="s">
        <v>0</v>
      </c>
      <c r="B18" t="s">
        <v>1</v>
      </c>
      <c r="C18" t="s">
        <v>2</v>
      </c>
      <c r="D18" t="s">
        <v>3</v>
      </c>
      <c r="E18" t="s">
        <v>4</v>
      </c>
      <c r="F18" t="s">
        <v>5</v>
      </c>
      <c r="G18" t="s">
        <v>6</v>
      </c>
      <c r="H18" t="s">
        <v>7</v>
      </c>
      <c r="I18" t="s">
        <v>8</v>
      </c>
      <c r="J18" t="s">
        <v>9</v>
      </c>
      <c r="K18" t="s">
        <v>10</v>
      </c>
      <c r="L18" t="s">
        <v>11</v>
      </c>
      <c r="M18" t="s">
        <v>12</v>
      </c>
      <c r="N18" t="s">
        <v>13</v>
      </c>
    </row>
    <row r="19" spans="1:14" ht="12.75">
      <c r="A19">
        <v>1948</v>
      </c>
      <c r="B19" t="s">
        <v>60</v>
      </c>
      <c r="C19" t="s">
        <v>60</v>
      </c>
      <c r="D19" t="s">
        <v>60</v>
      </c>
      <c r="E19" t="s">
        <v>60</v>
      </c>
      <c r="F19" t="s">
        <v>60</v>
      </c>
      <c r="G19" t="s">
        <v>60</v>
      </c>
      <c r="H19" t="s">
        <v>60</v>
      </c>
      <c r="I19" t="s">
        <v>60</v>
      </c>
      <c r="J19" t="s">
        <v>60</v>
      </c>
      <c r="K19" t="s">
        <v>60</v>
      </c>
      <c r="L19" t="s">
        <v>60</v>
      </c>
      <c r="M19" t="s">
        <v>60</v>
      </c>
      <c r="N19" t="s">
        <v>60</v>
      </c>
    </row>
    <row r="20" spans="1:14" ht="12.75">
      <c r="A20">
        <v>1949</v>
      </c>
      <c r="B20" t="s">
        <v>60</v>
      </c>
      <c r="C20" t="s">
        <v>60</v>
      </c>
      <c r="D20" t="s">
        <v>60</v>
      </c>
      <c r="E20" t="s">
        <v>60</v>
      </c>
      <c r="F20" t="s">
        <v>60</v>
      </c>
      <c r="G20" t="s">
        <v>60</v>
      </c>
      <c r="H20" t="s">
        <v>60</v>
      </c>
      <c r="I20" t="s">
        <v>60</v>
      </c>
      <c r="J20" t="s">
        <v>60</v>
      </c>
      <c r="K20" t="s">
        <v>60</v>
      </c>
      <c r="L20" t="s">
        <v>60</v>
      </c>
      <c r="M20" t="s">
        <v>60</v>
      </c>
      <c r="N20" t="s">
        <v>60</v>
      </c>
    </row>
    <row r="21" spans="1:14" ht="12.75">
      <c r="A21">
        <v>1950</v>
      </c>
      <c r="B21" t="s">
        <v>60</v>
      </c>
      <c r="C21" t="s">
        <v>60</v>
      </c>
      <c r="D21" t="s">
        <v>60</v>
      </c>
      <c r="E21" t="s">
        <v>60</v>
      </c>
      <c r="F21" t="s">
        <v>60</v>
      </c>
      <c r="G21" t="s">
        <v>60</v>
      </c>
      <c r="H21" t="s">
        <v>60</v>
      </c>
      <c r="I21" t="s">
        <v>60</v>
      </c>
      <c r="J21" t="s">
        <v>60</v>
      </c>
      <c r="K21" t="s">
        <v>60</v>
      </c>
      <c r="L21" t="s">
        <v>60</v>
      </c>
      <c r="M21" t="s">
        <v>60</v>
      </c>
      <c r="N21" t="s">
        <v>60</v>
      </c>
    </row>
    <row r="22" spans="1:14" ht="12.75">
      <c r="A22">
        <v>1951</v>
      </c>
      <c r="B22" t="s">
        <v>60</v>
      </c>
      <c r="C22" t="s">
        <v>60</v>
      </c>
      <c r="D22" t="s">
        <v>60</v>
      </c>
      <c r="E22" t="s">
        <v>60</v>
      </c>
      <c r="F22" t="s">
        <v>60</v>
      </c>
      <c r="G22" t="s">
        <v>60</v>
      </c>
      <c r="H22" t="s">
        <v>60</v>
      </c>
      <c r="I22" t="s">
        <v>60</v>
      </c>
      <c r="J22" t="s">
        <v>60</v>
      </c>
      <c r="K22" t="s">
        <v>60</v>
      </c>
      <c r="L22" t="s">
        <v>60</v>
      </c>
      <c r="M22" t="s">
        <v>60</v>
      </c>
      <c r="N22" t="s">
        <v>60</v>
      </c>
    </row>
    <row r="23" spans="1:14" ht="12.75">
      <c r="A23">
        <v>1952</v>
      </c>
      <c r="B23" t="s">
        <v>60</v>
      </c>
      <c r="C23" t="s">
        <v>60</v>
      </c>
      <c r="D23" t="s">
        <v>60</v>
      </c>
      <c r="E23" t="s">
        <v>60</v>
      </c>
      <c r="F23" t="s">
        <v>60</v>
      </c>
      <c r="G23" t="s">
        <v>60</v>
      </c>
      <c r="H23" t="s">
        <v>60</v>
      </c>
      <c r="I23" t="s">
        <v>60</v>
      </c>
      <c r="J23" t="s">
        <v>60</v>
      </c>
      <c r="K23" t="s">
        <v>60</v>
      </c>
      <c r="L23" t="s">
        <v>60</v>
      </c>
      <c r="M23" t="s">
        <v>60</v>
      </c>
      <c r="N23" t="s">
        <v>60</v>
      </c>
    </row>
    <row r="24" spans="1:14" ht="12.75">
      <c r="A24">
        <v>1953</v>
      </c>
      <c r="B24" t="s">
        <v>60</v>
      </c>
      <c r="C24" t="s">
        <v>60</v>
      </c>
      <c r="D24" t="s">
        <v>60</v>
      </c>
      <c r="E24" t="s">
        <v>60</v>
      </c>
      <c r="F24" t="s">
        <v>60</v>
      </c>
      <c r="G24" t="s">
        <v>60</v>
      </c>
      <c r="H24" t="s">
        <v>60</v>
      </c>
      <c r="I24" t="s">
        <v>60</v>
      </c>
      <c r="J24" t="s">
        <v>60</v>
      </c>
      <c r="K24" t="s">
        <v>60</v>
      </c>
      <c r="L24" t="s">
        <v>60</v>
      </c>
      <c r="M24" t="s">
        <v>60</v>
      </c>
      <c r="N24" t="s">
        <v>60</v>
      </c>
    </row>
    <row r="25" spans="1:14" ht="12.75">
      <c r="A25">
        <v>1954</v>
      </c>
      <c r="B25" t="s">
        <v>60</v>
      </c>
      <c r="C25" t="s">
        <v>60</v>
      </c>
      <c r="D25" t="s">
        <v>60</v>
      </c>
      <c r="E25" t="s">
        <v>60</v>
      </c>
      <c r="F25" t="s">
        <v>60</v>
      </c>
      <c r="G25" t="s">
        <v>60</v>
      </c>
      <c r="H25" t="s">
        <v>60</v>
      </c>
      <c r="I25" t="s">
        <v>60</v>
      </c>
      <c r="J25" t="s">
        <v>60</v>
      </c>
      <c r="K25" t="s">
        <v>60</v>
      </c>
      <c r="L25" t="s">
        <v>60</v>
      </c>
      <c r="M25" t="s">
        <v>60</v>
      </c>
      <c r="N25" t="s">
        <v>60</v>
      </c>
    </row>
    <row r="26" spans="1:14" ht="12.75">
      <c r="A26">
        <v>1955</v>
      </c>
      <c r="B26" t="s">
        <v>60</v>
      </c>
      <c r="C26" t="s">
        <v>60</v>
      </c>
      <c r="D26" t="s">
        <v>60</v>
      </c>
      <c r="E26" t="s">
        <v>60</v>
      </c>
      <c r="F26" t="s">
        <v>60</v>
      </c>
      <c r="G26" t="s">
        <v>60</v>
      </c>
      <c r="H26" t="s">
        <v>60</v>
      </c>
      <c r="I26" t="s">
        <v>60</v>
      </c>
      <c r="J26" t="s">
        <v>60</v>
      </c>
      <c r="K26" t="s">
        <v>60</v>
      </c>
      <c r="L26" t="s">
        <v>60</v>
      </c>
      <c r="M26" t="s">
        <v>60</v>
      </c>
      <c r="N26" t="s">
        <v>60</v>
      </c>
    </row>
    <row r="27" spans="1:14" ht="12.75">
      <c r="A27">
        <v>1956</v>
      </c>
      <c r="B27" t="s">
        <v>60</v>
      </c>
      <c r="C27" t="s">
        <v>60</v>
      </c>
      <c r="D27" t="s">
        <v>60</v>
      </c>
      <c r="E27" t="s">
        <v>60</v>
      </c>
      <c r="F27" t="s">
        <v>60</v>
      </c>
      <c r="G27" t="s">
        <v>60</v>
      </c>
      <c r="H27" t="s">
        <v>60</v>
      </c>
      <c r="I27" t="s">
        <v>60</v>
      </c>
      <c r="J27" t="s">
        <v>60</v>
      </c>
      <c r="K27" t="s">
        <v>60</v>
      </c>
      <c r="L27" t="s">
        <v>60</v>
      </c>
      <c r="M27" t="s">
        <v>60</v>
      </c>
      <c r="N27" t="s">
        <v>60</v>
      </c>
    </row>
    <row r="28" spans="1:14" ht="12.75">
      <c r="A28">
        <v>1957</v>
      </c>
      <c r="B28" t="s">
        <v>60</v>
      </c>
      <c r="C28" t="s">
        <v>60</v>
      </c>
      <c r="D28" t="s">
        <v>60</v>
      </c>
      <c r="E28" t="s">
        <v>60</v>
      </c>
      <c r="F28" t="s">
        <v>60</v>
      </c>
      <c r="G28" t="s">
        <v>60</v>
      </c>
      <c r="H28" t="s">
        <v>60</v>
      </c>
      <c r="I28" t="s">
        <v>60</v>
      </c>
      <c r="J28" t="s">
        <v>60</v>
      </c>
      <c r="K28" t="s">
        <v>60</v>
      </c>
      <c r="L28" t="s">
        <v>60</v>
      </c>
      <c r="M28" t="s">
        <v>60</v>
      </c>
      <c r="N28" t="s">
        <v>60</v>
      </c>
    </row>
    <row r="29" spans="1:14" ht="12.75">
      <c r="A29">
        <v>1958</v>
      </c>
      <c r="B29">
        <v>28.5</v>
      </c>
      <c r="C29">
        <v>33.5</v>
      </c>
      <c r="D29">
        <v>30.8</v>
      </c>
      <c r="E29">
        <v>39.7</v>
      </c>
      <c r="F29">
        <v>57.8</v>
      </c>
      <c r="G29">
        <v>66.3</v>
      </c>
      <c r="H29">
        <v>69.1</v>
      </c>
      <c r="I29">
        <v>67.4</v>
      </c>
      <c r="J29">
        <v>57.4</v>
      </c>
      <c r="K29">
        <v>49</v>
      </c>
      <c r="L29">
        <v>39.9</v>
      </c>
      <c r="M29">
        <v>33.9</v>
      </c>
      <c r="N29">
        <v>47.8</v>
      </c>
    </row>
    <row r="30" spans="1:14" ht="12.75">
      <c r="A30">
        <v>1959</v>
      </c>
      <c r="B30">
        <v>29.7</v>
      </c>
      <c r="C30">
        <v>26.5</v>
      </c>
      <c r="D30">
        <v>33</v>
      </c>
      <c r="E30">
        <v>39.6</v>
      </c>
      <c r="F30">
        <v>47.3</v>
      </c>
      <c r="G30">
        <v>61.9</v>
      </c>
      <c r="H30">
        <v>65.2</v>
      </c>
      <c r="I30">
        <v>60</v>
      </c>
      <c r="J30">
        <v>54.1</v>
      </c>
      <c r="K30">
        <v>42.2</v>
      </c>
      <c r="L30">
        <v>39.6</v>
      </c>
      <c r="M30">
        <v>34.7</v>
      </c>
      <c r="N30">
        <v>44.5</v>
      </c>
    </row>
    <row r="31" spans="1:14" ht="12.75">
      <c r="A31">
        <v>1960</v>
      </c>
      <c r="B31">
        <v>25.1</v>
      </c>
      <c r="C31">
        <v>24</v>
      </c>
      <c r="D31">
        <v>37.2</v>
      </c>
      <c r="E31">
        <v>45.6</v>
      </c>
      <c r="F31">
        <v>52.4</v>
      </c>
      <c r="G31">
        <v>64.2</v>
      </c>
      <c r="H31">
        <v>67.5</v>
      </c>
      <c r="I31">
        <v>67.1</v>
      </c>
      <c r="J31">
        <v>60.4</v>
      </c>
      <c r="K31">
        <v>48</v>
      </c>
      <c r="L31">
        <v>41</v>
      </c>
      <c r="M31">
        <v>30.5</v>
      </c>
      <c r="N31">
        <v>46.9</v>
      </c>
    </row>
    <row r="32" spans="1:14" ht="12.75">
      <c r="A32">
        <v>1961</v>
      </c>
      <c r="B32">
        <v>34</v>
      </c>
      <c r="C32">
        <v>29.5</v>
      </c>
      <c r="D32">
        <v>29.7</v>
      </c>
      <c r="E32">
        <v>38.2</v>
      </c>
      <c r="F32">
        <v>50.3</v>
      </c>
      <c r="G32">
        <v>60.8</v>
      </c>
      <c r="H32">
        <v>63.9</v>
      </c>
      <c r="I32">
        <v>60.5</v>
      </c>
      <c r="J32">
        <v>51.3</v>
      </c>
      <c r="K32">
        <v>46.5</v>
      </c>
      <c r="L32">
        <v>31.1</v>
      </c>
      <c r="M32">
        <v>24.6</v>
      </c>
      <c r="N32">
        <v>43.4</v>
      </c>
    </row>
    <row r="33" spans="1:14" ht="12.75">
      <c r="A33">
        <v>1962</v>
      </c>
      <c r="B33">
        <v>28.1</v>
      </c>
      <c r="C33">
        <v>25.2</v>
      </c>
      <c r="D33">
        <v>26</v>
      </c>
      <c r="E33">
        <v>42.7</v>
      </c>
      <c r="F33">
        <v>48.1</v>
      </c>
      <c r="G33">
        <v>57.7</v>
      </c>
      <c r="H33">
        <v>62.1</v>
      </c>
      <c r="I33">
        <v>63</v>
      </c>
      <c r="J33">
        <v>53.5</v>
      </c>
      <c r="K33">
        <v>48.4</v>
      </c>
      <c r="L33">
        <v>37.1</v>
      </c>
      <c r="M33">
        <v>34.9</v>
      </c>
      <c r="N33">
        <v>43.9</v>
      </c>
    </row>
    <row r="34" spans="1:14" ht="12.75">
      <c r="A34">
        <v>1963</v>
      </c>
      <c r="B34">
        <v>23.7</v>
      </c>
      <c r="C34">
        <v>32</v>
      </c>
      <c r="D34">
        <v>29.5</v>
      </c>
      <c r="E34">
        <v>38.8</v>
      </c>
      <c r="F34">
        <v>53.7</v>
      </c>
      <c r="G34">
        <v>56.8</v>
      </c>
      <c r="H34">
        <v>66</v>
      </c>
      <c r="I34">
        <v>61.7</v>
      </c>
      <c r="J34">
        <v>59.6</v>
      </c>
      <c r="K34">
        <v>53</v>
      </c>
      <c r="L34">
        <v>40.2</v>
      </c>
      <c r="M34">
        <v>32.8</v>
      </c>
      <c r="N34">
        <v>45.7</v>
      </c>
    </row>
    <row r="35" spans="1:14" ht="12.75">
      <c r="A35">
        <v>1964</v>
      </c>
      <c r="B35">
        <v>27.8</v>
      </c>
      <c r="C35">
        <v>25.2</v>
      </c>
      <c r="D35">
        <v>26.6</v>
      </c>
      <c r="E35">
        <v>37.3</v>
      </c>
      <c r="F35">
        <v>50.5</v>
      </c>
      <c r="G35">
        <v>60.3</v>
      </c>
      <c r="H35">
        <v>67</v>
      </c>
      <c r="I35">
        <v>61.1</v>
      </c>
      <c r="J35">
        <v>55.3</v>
      </c>
      <c r="K35">
        <v>53.8</v>
      </c>
      <c r="L35">
        <v>35.5</v>
      </c>
      <c r="M35">
        <v>24.9</v>
      </c>
      <c r="N35">
        <v>43.8</v>
      </c>
    </row>
    <row r="36" spans="1:14" ht="12.75">
      <c r="A36">
        <v>1965</v>
      </c>
      <c r="B36">
        <v>30.3</v>
      </c>
      <c r="C36">
        <v>29</v>
      </c>
      <c r="D36">
        <v>27.5</v>
      </c>
      <c r="E36">
        <v>38.8</v>
      </c>
      <c r="F36">
        <v>46.3</v>
      </c>
      <c r="G36">
        <v>56.7</v>
      </c>
      <c r="H36">
        <v>65.1</v>
      </c>
      <c r="I36">
        <v>62.9</v>
      </c>
      <c r="J36">
        <v>50.7</v>
      </c>
      <c r="K36">
        <v>54.9</v>
      </c>
      <c r="L36">
        <v>38</v>
      </c>
      <c r="M36">
        <v>31.5</v>
      </c>
      <c r="N36">
        <v>44.3</v>
      </c>
    </row>
    <row r="37" spans="1:14" ht="12.75">
      <c r="A37">
        <v>1966</v>
      </c>
      <c r="B37">
        <v>26.2</v>
      </c>
      <c r="C37">
        <v>23.4</v>
      </c>
      <c r="D37">
        <v>37.5</v>
      </c>
      <c r="E37">
        <v>43.4</v>
      </c>
      <c r="F37">
        <v>55</v>
      </c>
      <c r="G37">
        <v>60.3</v>
      </c>
      <c r="H37">
        <v>68.4</v>
      </c>
      <c r="I37">
        <v>65.8</v>
      </c>
      <c r="J37">
        <v>59.7</v>
      </c>
      <c r="K37">
        <v>51.1</v>
      </c>
      <c r="L37">
        <v>39</v>
      </c>
      <c r="M37">
        <v>33.7</v>
      </c>
      <c r="N37">
        <v>47</v>
      </c>
    </row>
    <row r="38" spans="1:14" ht="12.75">
      <c r="A38">
        <v>1967</v>
      </c>
      <c r="B38">
        <v>31.5</v>
      </c>
      <c r="C38">
        <v>32</v>
      </c>
      <c r="D38">
        <v>37.1</v>
      </c>
      <c r="E38">
        <v>39.1</v>
      </c>
      <c r="F38">
        <v>49.4</v>
      </c>
      <c r="G38">
        <v>56.3</v>
      </c>
      <c r="H38">
        <v>65.4</v>
      </c>
      <c r="I38">
        <v>63</v>
      </c>
      <c r="J38">
        <v>57.6</v>
      </c>
      <c r="K38">
        <v>52.5</v>
      </c>
      <c r="L38">
        <v>41.7</v>
      </c>
      <c r="M38">
        <v>28.7</v>
      </c>
      <c r="N38">
        <v>46.2</v>
      </c>
    </row>
    <row r="39" spans="1:14" ht="12.75">
      <c r="A39">
        <v>1968</v>
      </c>
      <c r="B39">
        <v>35.2</v>
      </c>
      <c r="C39">
        <v>34.8</v>
      </c>
      <c r="D39">
        <v>36.5</v>
      </c>
      <c r="E39">
        <v>37.7</v>
      </c>
      <c r="F39">
        <v>50</v>
      </c>
      <c r="G39">
        <v>63.8</v>
      </c>
      <c r="H39">
        <v>59.3</v>
      </c>
      <c r="I39">
        <v>52.1</v>
      </c>
      <c r="J39">
        <v>53</v>
      </c>
      <c r="K39">
        <v>48.5</v>
      </c>
      <c r="L39">
        <v>32.2</v>
      </c>
      <c r="M39">
        <v>28.5</v>
      </c>
      <c r="N39">
        <v>44.3</v>
      </c>
    </row>
    <row r="40" spans="1:14" ht="12.75">
      <c r="A40">
        <v>1969</v>
      </c>
      <c r="B40">
        <v>28.1</v>
      </c>
      <c r="C40">
        <v>28</v>
      </c>
      <c r="D40">
        <v>31.2</v>
      </c>
      <c r="E40">
        <v>43.6</v>
      </c>
      <c r="F40">
        <v>55.7</v>
      </c>
      <c r="G40">
        <v>57.5</v>
      </c>
      <c r="H40">
        <v>66.1</v>
      </c>
      <c r="I40">
        <v>65.8</v>
      </c>
      <c r="J40">
        <v>59.2</v>
      </c>
      <c r="K40">
        <v>39.5</v>
      </c>
      <c r="L40">
        <v>39.7</v>
      </c>
      <c r="M40">
        <v>34.9</v>
      </c>
      <c r="N40">
        <v>45.8</v>
      </c>
    </row>
    <row r="41" spans="1:14" ht="12.75">
      <c r="A41">
        <v>1970</v>
      </c>
      <c r="B41">
        <v>33</v>
      </c>
      <c r="C41">
        <v>34.1</v>
      </c>
      <c r="D41">
        <v>29.6</v>
      </c>
      <c r="E41">
        <v>34.4</v>
      </c>
      <c r="F41">
        <v>52</v>
      </c>
      <c r="G41">
        <v>59.9</v>
      </c>
      <c r="H41">
        <v>66.5</v>
      </c>
      <c r="I41">
        <v>66.2</v>
      </c>
      <c r="J41">
        <v>55.8</v>
      </c>
      <c r="K41">
        <v>40.4</v>
      </c>
      <c r="L41">
        <v>38.1</v>
      </c>
      <c r="M41">
        <v>31.2</v>
      </c>
      <c r="N41">
        <v>45.1</v>
      </c>
    </row>
    <row r="42" spans="1:14" ht="12.75">
      <c r="A42">
        <v>1971</v>
      </c>
      <c r="B42">
        <v>32.2</v>
      </c>
      <c r="C42">
        <v>28.5</v>
      </c>
      <c r="D42">
        <v>34.5</v>
      </c>
      <c r="E42">
        <v>40.9</v>
      </c>
      <c r="F42">
        <v>46.6</v>
      </c>
      <c r="G42">
        <v>56.8</v>
      </c>
      <c r="H42">
        <v>66</v>
      </c>
      <c r="I42">
        <v>63.1</v>
      </c>
      <c r="J42">
        <v>54.8</v>
      </c>
      <c r="K42">
        <v>45.1</v>
      </c>
      <c r="L42">
        <v>38.4</v>
      </c>
      <c r="M42">
        <v>27.2</v>
      </c>
      <c r="N42">
        <v>44.5</v>
      </c>
    </row>
    <row r="43" spans="1:14" ht="12.75">
      <c r="A43">
        <v>1972</v>
      </c>
      <c r="B43">
        <v>36.6</v>
      </c>
      <c r="C43">
        <v>33.6</v>
      </c>
      <c r="D43">
        <v>46.2</v>
      </c>
      <c r="E43">
        <v>46.8</v>
      </c>
      <c r="F43">
        <v>53.5</v>
      </c>
      <c r="G43">
        <v>61.6</v>
      </c>
      <c r="H43">
        <v>66.1</v>
      </c>
      <c r="I43">
        <v>63.9</v>
      </c>
      <c r="J43">
        <v>56</v>
      </c>
      <c r="K43">
        <v>45.8</v>
      </c>
      <c r="L43">
        <v>32.6</v>
      </c>
      <c r="M43">
        <v>31.5</v>
      </c>
      <c r="N43">
        <v>47.8</v>
      </c>
    </row>
    <row r="44" spans="1:14" ht="12.75">
      <c r="A44">
        <v>1973</v>
      </c>
      <c r="B44">
        <v>30.6</v>
      </c>
      <c r="C44">
        <v>30.8</v>
      </c>
      <c r="D44" t="s">
        <v>60</v>
      </c>
      <c r="E44">
        <v>35.3</v>
      </c>
      <c r="F44">
        <v>48.5</v>
      </c>
      <c r="G44">
        <v>59.7</v>
      </c>
      <c r="H44">
        <v>65</v>
      </c>
      <c r="I44">
        <v>64.1</v>
      </c>
      <c r="J44">
        <v>56</v>
      </c>
      <c r="K44">
        <v>52.1</v>
      </c>
      <c r="L44">
        <v>39.1</v>
      </c>
      <c r="M44">
        <v>35.2</v>
      </c>
      <c r="N44">
        <v>46.9</v>
      </c>
    </row>
    <row r="45" spans="1:14" ht="12.75">
      <c r="A45">
        <v>1974</v>
      </c>
      <c r="B45">
        <v>28.4</v>
      </c>
      <c r="C45">
        <v>34.8</v>
      </c>
      <c r="D45">
        <v>40.1</v>
      </c>
      <c r="E45">
        <v>39.9</v>
      </c>
      <c r="F45">
        <v>56.3</v>
      </c>
      <c r="G45">
        <v>63.9</v>
      </c>
      <c r="H45">
        <v>64.5</v>
      </c>
      <c r="I45">
        <v>63.4</v>
      </c>
      <c r="J45">
        <v>61</v>
      </c>
      <c r="K45">
        <v>47.8</v>
      </c>
      <c r="L45">
        <v>39.4</v>
      </c>
      <c r="M45">
        <v>29.6</v>
      </c>
      <c r="N45">
        <v>47.4</v>
      </c>
    </row>
    <row r="46" spans="1:14" ht="12.75">
      <c r="A46">
        <v>1975</v>
      </c>
      <c r="B46">
        <v>30.9</v>
      </c>
      <c r="C46">
        <v>28</v>
      </c>
      <c r="D46">
        <v>30.3</v>
      </c>
      <c r="E46">
        <v>33</v>
      </c>
      <c r="F46">
        <v>46.1</v>
      </c>
      <c r="G46">
        <v>58.6</v>
      </c>
      <c r="H46">
        <v>64.6</v>
      </c>
      <c r="I46">
        <v>63.7</v>
      </c>
      <c r="J46">
        <v>57.9</v>
      </c>
      <c r="K46">
        <v>51.1</v>
      </c>
      <c r="L46">
        <v>39.9</v>
      </c>
      <c r="M46">
        <v>38.7</v>
      </c>
      <c r="N46">
        <v>45.2</v>
      </c>
    </row>
    <row r="47" spans="1:14" ht="12.75">
      <c r="A47">
        <v>1976</v>
      </c>
      <c r="B47">
        <v>37.5</v>
      </c>
      <c r="C47">
        <v>36.2</v>
      </c>
      <c r="D47">
        <v>33.6</v>
      </c>
      <c r="E47">
        <v>41</v>
      </c>
      <c r="F47" t="s">
        <v>60</v>
      </c>
      <c r="G47">
        <v>59.1</v>
      </c>
      <c r="H47">
        <v>62</v>
      </c>
      <c r="I47">
        <v>57.9</v>
      </c>
      <c r="J47">
        <v>48.8</v>
      </c>
      <c r="K47">
        <v>39.3</v>
      </c>
      <c r="L47">
        <v>32.7</v>
      </c>
      <c r="M47">
        <v>34.3</v>
      </c>
      <c r="N47">
        <v>43.9</v>
      </c>
    </row>
    <row r="48" spans="1:14" ht="12.75">
      <c r="A48">
        <v>1977</v>
      </c>
      <c r="B48">
        <v>29.5</v>
      </c>
      <c r="C48">
        <v>32.4</v>
      </c>
      <c r="D48">
        <v>29.9</v>
      </c>
      <c r="E48">
        <v>43.3</v>
      </c>
      <c r="F48" t="s">
        <v>60</v>
      </c>
      <c r="G48" t="s">
        <v>60</v>
      </c>
      <c r="H48" t="s">
        <v>60</v>
      </c>
      <c r="I48" t="s">
        <v>60</v>
      </c>
      <c r="J48">
        <v>60</v>
      </c>
      <c r="K48">
        <v>53.4</v>
      </c>
      <c r="L48" t="s">
        <v>60</v>
      </c>
      <c r="M48" t="s">
        <v>60</v>
      </c>
      <c r="N48" t="s">
        <v>60</v>
      </c>
    </row>
    <row r="49" spans="1:14" ht="12.75">
      <c r="A49">
        <v>1978</v>
      </c>
      <c r="B49" t="s">
        <v>60</v>
      </c>
      <c r="C49">
        <v>35.1</v>
      </c>
      <c r="D49">
        <v>36.3</v>
      </c>
      <c r="E49">
        <v>46.2</v>
      </c>
      <c r="F49" t="s">
        <v>60</v>
      </c>
      <c r="G49">
        <v>61.5</v>
      </c>
      <c r="H49">
        <v>68.6</v>
      </c>
      <c r="I49">
        <v>70.4</v>
      </c>
      <c r="J49">
        <v>61.2</v>
      </c>
      <c r="K49">
        <v>58.4</v>
      </c>
      <c r="L49">
        <v>41.5</v>
      </c>
      <c r="M49">
        <v>22.3</v>
      </c>
      <c r="N49">
        <v>50.1</v>
      </c>
    </row>
    <row r="50" spans="1:14" ht="12.75">
      <c r="A50">
        <v>1979</v>
      </c>
      <c r="B50">
        <v>25.4</v>
      </c>
      <c r="C50">
        <v>38.2</v>
      </c>
      <c r="D50">
        <v>34.2</v>
      </c>
      <c r="E50">
        <v>39.8</v>
      </c>
      <c r="F50" t="s">
        <v>60</v>
      </c>
      <c r="G50">
        <v>59.4</v>
      </c>
      <c r="H50">
        <v>67</v>
      </c>
      <c r="I50" t="s">
        <v>60</v>
      </c>
      <c r="J50" t="s">
        <v>60</v>
      </c>
      <c r="K50">
        <v>52.6</v>
      </c>
      <c r="L50">
        <v>35</v>
      </c>
      <c r="M50" t="s">
        <v>60</v>
      </c>
      <c r="N50">
        <v>43.9</v>
      </c>
    </row>
    <row r="51" spans="1:14" ht="12.75">
      <c r="A51">
        <v>1980</v>
      </c>
      <c r="B51">
        <v>26.8</v>
      </c>
      <c r="C51">
        <v>28.8</v>
      </c>
      <c r="D51" t="s">
        <v>60</v>
      </c>
      <c r="E51" t="s">
        <v>60</v>
      </c>
      <c r="F51" t="s">
        <v>60</v>
      </c>
      <c r="G51" t="s">
        <v>60</v>
      </c>
      <c r="H51" t="s">
        <v>60</v>
      </c>
      <c r="I51">
        <v>66.1</v>
      </c>
      <c r="J51" t="s">
        <v>60</v>
      </c>
      <c r="K51" t="s">
        <v>60</v>
      </c>
      <c r="L51" t="s">
        <v>60</v>
      </c>
      <c r="M51" t="s">
        <v>60</v>
      </c>
      <c r="N51" t="s">
        <v>60</v>
      </c>
    </row>
    <row r="52" spans="1:14" ht="12.75">
      <c r="A52">
        <v>1981</v>
      </c>
      <c r="B52" t="s">
        <v>60</v>
      </c>
      <c r="C52" t="s">
        <v>60</v>
      </c>
      <c r="D52">
        <v>34.7</v>
      </c>
      <c r="E52" t="s">
        <v>60</v>
      </c>
      <c r="F52" t="s">
        <v>60</v>
      </c>
      <c r="G52" t="s">
        <v>60</v>
      </c>
      <c r="H52" t="s">
        <v>60</v>
      </c>
      <c r="I52">
        <v>63.5</v>
      </c>
      <c r="J52" t="s">
        <v>60</v>
      </c>
      <c r="K52" t="s">
        <v>60</v>
      </c>
      <c r="L52" t="s">
        <v>60</v>
      </c>
      <c r="M52" t="s">
        <v>60</v>
      </c>
      <c r="N52" t="s">
        <v>60</v>
      </c>
    </row>
    <row r="53" spans="1:14" ht="12.75">
      <c r="A53">
        <v>1982</v>
      </c>
      <c r="B53" t="s">
        <v>60</v>
      </c>
      <c r="C53" t="s">
        <v>60</v>
      </c>
      <c r="D53" t="s">
        <v>60</v>
      </c>
      <c r="E53" t="s">
        <v>60</v>
      </c>
      <c r="F53" t="s">
        <v>60</v>
      </c>
      <c r="G53" t="s">
        <v>60</v>
      </c>
      <c r="H53" t="s">
        <v>60</v>
      </c>
      <c r="I53" t="s">
        <v>60</v>
      </c>
      <c r="J53">
        <v>55.2</v>
      </c>
      <c r="K53">
        <v>44.5</v>
      </c>
      <c r="L53">
        <v>36</v>
      </c>
      <c r="M53">
        <v>33.6</v>
      </c>
      <c r="N53" t="s">
        <v>60</v>
      </c>
    </row>
    <row r="54" spans="1:14" ht="12.75">
      <c r="A54">
        <v>1983</v>
      </c>
      <c r="B54">
        <v>36.3</v>
      </c>
      <c r="C54">
        <v>34.2</v>
      </c>
      <c r="D54">
        <v>33.3</v>
      </c>
      <c r="E54">
        <v>34.6</v>
      </c>
      <c r="F54">
        <v>48.3</v>
      </c>
      <c r="G54">
        <v>56.7</v>
      </c>
      <c r="H54">
        <v>66.3</v>
      </c>
      <c r="I54">
        <v>66.3</v>
      </c>
      <c r="J54">
        <v>60.3</v>
      </c>
      <c r="K54">
        <v>49.1</v>
      </c>
      <c r="L54">
        <v>36.4</v>
      </c>
      <c r="M54">
        <v>25</v>
      </c>
      <c r="N54">
        <v>45.6</v>
      </c>
    </row>
    <row r="55" spans="1:14" ht="12.75">
      <c r="A55">
        <v>1984</v>
      </c>
      <c r="B55">
        <v>35.4</v>
      </c>
      <c r="C55">
        <v>35.7</v>
      </c>
      <c r="D55">
        <v>34.6</v>
      </c>
      <c r="E55">
        <v>38.7</v>
      </c>
      <c r="F55">
        <v>55.8</v>
      </c>
      <c r="G55">
        <v>59.7</v>
      </c>
      <c r="H55">
        <v>67.3</v>
      </c>
      <c r="I55">
        <v>64.4</v>
      </c>
      <c r="J55">
        <v>57</v>
      </c>
      <c r="K55">
        <v>39.1</v>
      </c>
      <c r="L55">
        <v>38.2</v>
      </c>
      <c r="M55" t="s">
        <v>60</v>
      </c>
      <c r="N55">
        <v>47.8</v>
      </c>
    </row>
    <row r="56" spans="1:14" ht="12.75">
      <c r="A56">
        <v>1985</v>
      </c>
      <c r="B56">
        <v>31.5</v>
      </c>
      <c r="C56">
        <v>26.8</v>
      </c>
      <c r="D56">
        <v>32.8</v>
      </c>
      <c r="E56">
        <v>45.1</v>
      </c>
      <c r="F56">
        <v>49.8</v>
      </c>
      <c r="G56">
        <v>63.1</v>
      </c>
      <c r="H56">
        <v>67.5</v>
      </c>
      <c r="I56">
        <v>67.8</v>
      </c>
      <c r="J56">
        <v>52.1</v>
      </c>
      <c r="K56">
        <v>47</v>
      </c>
      <c r="L56" t="s">
        <v>60</v>
      </c>
      <c r="M56" t="s">
        <v>60</v>
      </c>
      <c r="N56">
        <v>48.3</v>
      </c>
    </row>
    <row r="57" spans="1:14" ht="12.75">
      <c r="A57">
        <v>1986</v>
      </c>
      <c r="B57" t="s">
        <v>60</v>
      </c>
      <c r="C57">
        <v>28.9</v>
      </c>
      <c r="D57">
        <v>40.9</v>
      </c>
      <c r="E57">
        <v>44.5</v>
      </c>
      <c r="F57">
        <v>49.9</v>
      </c>
      <c r="G57">
        <v>62.3</v>
      </c>
      <c r="H57">
        <v>63.1</v>
      </c>
      <c r="I57">
        <v>66.4</v>
      </c>
      <c r="J57">
        <v>51</v>
      </c>
      <c r="K57">
        <v>44.5</v>
      </c>
      <c r="L57">
        <v>40.4</v>
      </c>
      <c r="M57">
        <v>37.5</v>
      </c>
      <c r="N57">
        <v>48.1</v>
      </c>
    </row>
    <row r="58" spans="1:14" ht="12.75">
      <c r="A58">
        <v>1987</v>
      </c>
      <c r="B58">
        <v>35.6</v>
      </c>
      <c r="C58">
        <v>34.7</v>
      </c>
      <c r="D58">
        <v>34.8</v>
      </c>
      <c r="E58">
        <v>46.9</v>
      </c>
      <c r="F58">
        <v>49.4</v>
      </c>
      <c r="G58">
        <v>64.4</v>
      </c>
      <c r="H58">
        <v>67.6</v>
      </c>
      <c r="I58">
        <v>64.3</v>
      </c>
      <c r="J58">
        <v>58.3</v>
      </c>
      <c r="K58">
        <v>52.9</v>
      </c>
      <c r="L58">
        <v>42.1</v>
      </c>
      <c r="M58">
        <v>30.2</v>
      </c>
      <c r="N58">
        <v>48.4</v>
      </c>
    </row>
    <row r="59" spans="1:14" ht="12.75">
      <c r="A59">
        <v>1988</v>
      </c>
      <c r="B59">
        <v>31.1</v>
      </c>
      <c r="C59">
        <v>38.3</v>
      </c>
      <c r="D59">
        <v>35.3</v>
      </c>
      <c r="E59">
        <v>45.7</v>
      </c>
      <c r="F59">
        <v>53.1</v>
      </c>
      <c r="G59">
        <v>65.2</v>
      </c>
      <c r="H59">
        <v>68.5</v>
      </c>
      <c r="I59">
        <v>65.1</v>
      </c>
      <c r="J59">
        <v>57.7</v>
      </c>
      <c r="K59">
        <v>55.1</v>
      </c>
      <c r="L59">
        <v>35.4</v>
      </c>
      <c r="M59">
        <v>32.5</v>
      </c>
      <c r="N59">
        <v>48.6</v>
      </c>
    </row>
    <row r="60" spans="1:14" ht="12.75">
      <c r="A60">
        <v>1989</v>
      </c>
      <c r="B60">
        <v>32.8</v>
      </c>
      <c r="C60">
        <v>32.7</v>
      </c>
      <c r="D60">
        <v>42.6</v>
      </c>
      <c r="E60">
        <v>50</v>
      </c>
      <c r="F60">
        <v>55.3</v>
      </c>
      <c r="G60">
        <v>62.7</v>
      </c>
      <c r="H60">
        <v>69.7</v>
      </c>
      <c r="I60">
        <v>63.9</v>
      </c>
      <c r="J60">
        <v>60.1</v>
      </c>
      <c r="K60">
        <v>48.7</v>
      </c>
      <c r="L60" t="s">
        <v>60</v>
      </c>
      <c r="M60">
        <v>34.2</v>
      </c>
      <c r="N60">
        <v>50.2</v>
      </c>
    </row>
    <row r="61" spans="1:14" ht="12.75">
      <c r="A61">
        <v>1990</v>
      </c>
      <c r="B61">
        <v>29</v>
      </c>
      <c r="C61">
        <v>30.9</v>
      </c>
      <c r="D61">
        <v>36.8</v>
      </c>
      <c r="E61">
        <v>46.6</v>
      </c>
      <c r="F61">
        <v>51.5</v>
      </c>
      <c r="G61">
        <v>68</v>
      </c>
      <c r="H61">
        <v>65.7</v>
      </c>
      <c r="I61">
        <v>64.3</v>
      </c>
      <c r="J61">
        <v>61.8</v>
      </c>
      <c r="K61">
        <v>48.7</v>
      </c>
      <c r="L61">
        <v>40</v>
      </c>
      <c r="M61">
        <v>26.6</v>
      </c>
      <c r="N61">
        <v>47.5</v>
      </c>
    </row>
    <row r="62" spans="1:14" ht="12.75">
      <c r="A62">
        <v>1991</v>
      </c>
      <c r="B62">
        <v>31</v>
      </c>
      <c r="C62">
        <v>38.1</v>
      </c>
      <c r="D62">
        <v>30.9</v>
      </c>
      <c r="E62" t="s">
        <v>60</v>
      </c>
      <c r="F62">
        <v>52.8</v>
      </c>
      <c r="G62">
        <v>61.3</v>
      </c>
      <c r="H62">
        <v>66.7</v>
      </c>
      <c r="I62">
        <v>65.3</v>
      </c>
      <c r="J62">
        <v>58.4</v>
      </c>
      <c r="K62">
        <v>51.5</v>
      </c>
      <c r="L62">
        <v>35.9</v>
      </c>
      <c r="M62">
        <v>33.7</v>
      </c>
      <c r="N62">
        <v>47.8</v>
      </c>
    </row>
    <row r="63" spans="1:14" ht="12.75">
      <c r="A63">
        <v>1992</v>
      </c>
      <c r="B63">
        <v>35.5</v>
      </c>
      <c r="C63">
        <v>34.2</v>
      </c>
      <c r="D63">
        <v>37.3</v>
      </c>
      <c r="E63">
        <v>49.6</v>
      </c>
      <c r="F63">
        <v>54</v>
      </c>
      <c r="G63">
        <v>61.4</v>
      </c>
      <c r="H63">
        <v>64.2</v>
      </c>
      <c r="I63">
        <v>64.2</v>
      </c>
      <c r="J63">
        <v>60.5</v>
      </c>
      <c r="K63">
        <v>48.8</v>
      </c>
      <c r="L63">
        <v>28.4</v>
      </c>
      <c r="M63">
        <v>23.5</v>
      </c>
      <c r="N63">
        <v>46.8</v>
      </c>
    </row>
    <row r="64" spans="1:14" ht="12.75">
      <c r="A64">
        <v>1993</v>
      </c>
      <c r="B64">
        <v>26</v>
      </c>
      <c r="C64">
        <v>23.9</v>
      </c>
      <c r="D64">
        <v>37</v>
      </c>
      <c r="E64">
        <v>38.8</v>
      </c>
      <c r="F64">
        <v>48.3</v>
      </c>
      <c r="G64">
        <v>57.8</v>
      </c>
      <c r="H64">
        <v>65.4</v>
      </c>
      <c r="I64">
        <v>60.4</v>
      </c>
      <c r="J64">
        <v>55.1</v>
      </c>
      <c r="K64">
        <v>44.4</v>
      </c>
      <c r="L64">
        <v>32.6</v>
      </c>
      <c r="M64">
        <v>30</v>
      </c>
      <c r="N64">
        <v>43.3</v>
      </c>
    </row>
    <row r="65" spans="1:14" ht="12.75">
      <c r="A65">
        <v>1994</v>
      </c>
      <c r="B65">
        <v>30.8</v>
      </c>
      <c r="C65">
        <v>24.5</v>
      </c>
      <c r="D65">
        <v>38.5</v>
      </c>
      <c r="E65">
        <v>38.4</v>
      </c>
      <c r="F65">
        <v>49.6</v>
      </c>
      <c r="G65">
        <v>64.2</v>
      </c>
      <c r="H65">
        <v>67.2</v>
      </c>
      <c r="I65">
        <v>66.1</v>
      </c>
      <c r="J65">
        <v>56.7</v>
      </c>
      <c r="K65">
        <v>42.1</v>
      </c>
      <c r="L65">
        <v>29.5</v>
      </c>
      <c r="M65">
        <v>31.9</v>
      </c>
      <c r="N65">
        <v>45</v>
      </c>
    </row>
    <row r="66" spans="1:14" ht="12.75">
      <c r="A66">
        <v>1995</v>
      </c>
      <c r="B66">
        <v>25.5</v>
      </c>
      <c r="C66">
        <v>37.7</v>
      </c>
      <c r="D66">
        <v>31.4</v>
      </c>
      <c r="E66" t="s">
        <v>60</v>
      </c>
      <c r="F66">
        <v>43.5</v>
      </c>
      <c r="G66" t="s">
        <v>60</v>
      </c>
      <c r="H66">
        <v>63.3</v>
      </c>
      <c r="I66" t="s">
        <v>60</v>
      </c>
      <c r="J66">
        <v>55.6</v>
      </c>
      <c r="K66">
        <v>48.8</v>
      </c>
      <c r="L66">
        <v>39.6</v>
      </c>
      <c r="M66">
        <v>32.4</v>
      </c>
      <c r="N66">
        <v>42</v>
      </c>
    </row>
    <row r="67" spans="1:14" ht="12.75">
      <c r="A67">
        <v>1996</v>
      </c>
      <c r="B67">
        <v>25.7</v>
      </c>
      <c r="C67">
        <v>32.8</v>
      </c>
      <c r="D67">
        <v>34.2</v>
      </c>
      <c r="E67">
        <v>40.5</v>
      </c>
      <c r="F67">
        <v>55.9</v>
      </c>
      <c r="G67">
        <v>62.7</v>
      </c>
      <c r="H67">
        <v>66.6</v>
      </c>
      <c r="I67">
        <v>65</v>
      </c>
      <c r="J67">
        <v>53.1</v>
      </c>
      <c r="K67">
        <v>45</v>
      </c>
      <c r="L67">
        <v>36.5</v>
      </c>
      <c r="M67">
        <v>25.8</v>
      </c>
      <c r="N67">
        <v>45.3</v>
      </c>
    </row>
    <row r="68" spans="1:14" ht="12.75">
      <c r="A68">
        <v>1997</v>
      </c>
      <c r="B68">
        <v>25.9</v>
      </c>
      <c r="C68">
        <v>28.6</v>
      </c>
      <c r="D68">
        <v>38.8</v>
      </c>
      <c r="E68">
        <v>36</v>
      </c>
      <c r="F68">
        <v>49.3</v>
      </c>
      <c r="G68" t="s">
        <v>60</v>
      </c>
      <c r="H68">
        <v>64.2</v>
      </c>
      <c r="I68">
        <v>61.4</v>
      </c>
      <c r="J68">
        <v>57.3</v>
      </c>
      <c r="K68">
        <v>46.1</v>
      </c>
      <c r="L68">
        <v>33.4</v>
      </c>
      <c r="M68">
        <v>28.2</v>
      </c>
      <c r="N68">
        <v>42.6</v>
      </c>
    </row>
    <row r="69" spans="1:14" ht="12.75">
      <c r="A69">
        <v>1998</v>
      </c>
      <c r="B69">
        <v>29.6</v>
      </c>
      <c r="C69">
        <v>26.1</v>
      </c>
      <c r="D69">
        <v>31.7</v>
      </c>
      <c r="E69">
        <v>34.8</v>
      </c>
      <c r="F69">
        <v>50.3</v>
      </c>
      <c r="G69">
        <v>57.4</v>
      </c>
      <c r="H69">
        <v>66.1</v>
      </c>
      <c r="I69">
        <v>64.4</v>
      </c>
      <c r="J69">
        <v>60.2</v>
      </c>
      <c r="K69">
        <v>44.5</v>
      </c>
      <c r="L69">
        <v>36.1</v>
      </c>
      <c r="M69">
        <v>31.8</v>
      </c>
      <c r="N69">
        <v>44.4</v>
      </c>
    </row>
    <row r="70" spans="1:14" ht="12.75">
      <c r="A70">
        <v>1999</v>
      </c>
      <c r="B70">
        <v>31.1</v>
      </c>
      <c r="C70">
        <v>33.3</v>
      </c>
      <c r="D70">
        <v>38.5</v>
      </c>
      <c r="E70">
        <v>35.6</v>
      </c>
      <c r="F70" t="s">
        <v>60</v>
      </c>
      <c r="G70">
        <v>57.9</v>
      </c>
      <c r="H70">
        <v>63.3</v>
      </c>
      <c r="I70">
        <v>60.5</v>
      </c>
      <c r="J70">
        <v>54.1</v>
      </c>
      <c r="K70">
        <v>52.6</v>
      </c>
      <c r="L70">
        <v>46.2</v>
      </c>
      <c r="M70">
        <v>30.6</v>
      </c>
      <c r="N70">
        <v>45.8</v>
      </c>
    </row>
    <row r="72" spans="1:14" ht="12.75">
      <c r="A72" t="s">
        <v>14</v>
      </c>
      <c r="B72">
        <v>30.3</v>
      </c>
      <c r="C72">
        <v>31.1</v>
      </c>
      <c r="D72">
        <v>34.4</v>
      </c>
      <c r="E72">
        <v>40.8</v>
      </c>
      <c r="F72">
        <v>51.1</v>
      </c>
      <c r="G72">
        <v>60.8</v>
      </c>
      <c r="H72">
        <v>65.7</v>
      </c>
      <c r="I72">
        <v>63.7</v>
      </c>
      <c r="J72">
        <v>56.6</v>
      </c>
      <c r="K72">
        <v>48.2</v>
      </c>
      <c r="L72">
        <v>37.3</v>
      </c>
      <c r="M72">
        <v>30.9</v>
      </c>
      <c r="N72">
        <v>45.7</v>
      </c>
    </row>
    <row r="73" spans="1:14" ht="12.75">
      <c r="A73" t="s">
        <v>45</v>
      </c>
      <c r="B73">
        <v>37.5</v>
      </c>
      <c r="C73">
        <v>38.3</v>
      </c>
      <c r="D73">
        <v>46.2</v>
      </c>
      <c r="E73">
        <v>50</v>
      </c>
      <c r="F73">
        <v>57.8</v>
      </c>
      <c r="G73">
        <v>68</v>
      </c>
      <c r="H73">
        <v>69.7</v>
      </c>
      <c r="I73">
        <v>70.4</v>
      </c>
      <c r="J73">
        <v>61.8</v>
      </c>
      <c r="K73">
        <v>58.4</v>
      </c>
      <c r="L73">
        <v>46.2</v>
      </c>
      <c r="M73">
        <v>38.7</v>
      </c>
      <c r="N73">
        <v>48.6</v>
      </c>
    </row>
    <row r="74" spans="1:14" ht="12.75">
      <c r="A74" t="s">
        <v>46</v>
      </c>
      <c r="B74">
        <v>23.7</v>
      </c>
      <c r="C74">
        <v>23.4</v>
      </c>
      <c r="D74">
        <v>26</v>
      </c>
      <c r="E74">
        <v>33</v>
      </c>
      <c r="F74">
        <v>43.5</v>
      </c>
      <c r="G74">
        <v>56.3</v>
      </c>
      <c r="H74">
        <v>59.3</v>
      </c>
      <c r="I74">
        <v>52.1</v>
      </c>
      <c r="J74">
        <v>48.8</v>
      </c>
      <c r="K74">
        <v>39.1</v>
      </c>
      <c r="L74">
        <v>28.4</v>
      </c>
      <c r="M74">
        <v>22.3</v>
      </c>
      <c r="N74">
        <v>43.3</v>
      </c>
    </row>
    <row r="75" spans="1:14" ht="12.75">
      <c r="A75" t="s">
        <v>15</v>
      </c>
      <c r="B75">
        <v>38</v>
      </c>
      <c r="C75">
        <v>40</v>
      </c>
      <c r="D75">
        <v>39</v>
      </c>
      <c r="E75">
        <v>37</v>
      </c>
      <c r="F75">
        <v>34</v>
      </c>
      <c r="G75">
        <v>36</v>
      </c>
      <c r="H75">
        <v>38</v>
      </c>
      <c r="I75">
        <v>38</v>
      </c>
      <c r="J75">
        <v>39</v>
      </c>
      <c r="K75">
        <v>40</v>
      </c>
      <c r="L75">
        <v>37</v>
      </c>
      <c r="M75">
        <v>36</v>
      </c>
      <c r="N75">
        <v>26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43">
      <selection activeCell="A71" sqref="A71"/>
    </sheetView>
  </sheetViews>
  <sheetFormatPr defaultColWidth="9.14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  <row r="4" ht="12.75">
      <c r="A4" t="s">
        <v>47</v>
      </c>
    </row>
    <row r="5" ht="12.75">
      <c r="A5" t="s">
        <v>48</v>
      </c>
    </row>
    <row r="6" ht="12.75">
      <c r="A6" t="s">
        <v>28</v>
      </c>
    </row>
    <row r="7" ht="12.75">
      <c r="A7" t="s">
        <v>29</v>
      </c>
    </row>
    <row r="8" spans="1:5" ht="12.75">
      <c r="A8" t="s">
        <v>30</v>
      </c>
      <c r="B8" t="s">
        <v>31</v>
      </c>
      <c r="C8" t="s">
        <v>32</v>
      </c>
      <c r="D8" t="s">
        <v>33</v>
      </c>
      <c r="E8" t="s">
        <v>34</v>
      </c>
    </row>
    <row r="9" ht="12.75">
      <c r="A9" t="s">
        <v>35</v>
      </c>
    </row>
    <row r="10" spans="1:2" ht="12.75">
      <c r="A10" t="s">
        <v>36</v>
      </c>
      <c r="B10" t="s">
        <v>37</v>
      </c>
    </row>
    <row r="11" ht="12.75">
      <c r="A11" t="s">
        <v>38</v>
      </c>
    </row>
    <row r="12" ht="12.75">
      <c r="A12" t="s">
        <v>39</v>
      </c>
    </row>
    <row r="13" spans="1:2" ht="12.75">
      <c r="A13" t="s">
        <v>40</v>
      </c>
      <c r="B13" t="s">
        <v>41</v>
      </c>
    </row>
    <row r="14" ht="12.75">
      <c r="A14" t="s">
        <v>42</v>
      </c>
    </row>
    <row r="15" ht="12.75">
      <c r="A15" t="s">
        <v>43</v>
      </c>
    </row>
    <row r="16" ht="12.75">
      <c r="A16" t="s">
        <v>44</v>
      </c>
    </row>
    <row r="18" spans="1:14" ht="12.75">
      <c r="A18" t="s">
        <v>0</v>
      </c>
      <c r="B18" t="s">
        <v>1</v>
      </c>
      <c r="C18" t="s">
        <v>2</v>
      </c>
      <c r="D18" t="s">
        <v>3</v>
      </c>
      <c r="E18" t="s">
        <v>4</v>
      </c>
      <c r="F18" t="s">
        <v>5</v>
      </c>
      <c r="G18" t="s">
        <v>6</v>
      </c>
      <c r="H18" t="s">
        <v>7</v>
      </c>
      <c r="I18" t="s">
        <v>8</v>
      </c>
      <c r="J18" t="s">
        <v>9</v>
      </c>
      <c r="K18" t="s">
        <v>10</v>
      </c>
      <c r="L18" t="s">
        <v>11</v>
      </c>
      <c r="M18" t="s">
        <v>12</v>
      </c>
      <c r="N18" t="s">
        <v>13</v>
      </c>
    </row>
    <row r="19" spans="1:14" ht="12.75">
      <c r="A19">
        <v>1948</v>
      </c>
      <c r="B19" t="s">
        <v>60</v>
      </c>
      <c r="C19" t="s">
        <v>60</v>
      </c>
      <c r="D19" t="s">
        <v>60</v>
      </c>
      <c r="E19" t="s">
        <v>60</v>
      </c>
      <c r="F19" t="s">
        <v>60</v>
      </c>
      <c r="G19" t="s">
        <v>60</v>
      </c>
      <c r="H19" t="s">
        <v>60</v>
      </c>
      <c r="I19">
        <v>80.7</v>
      </c>
      <c r="J19">
        <v>77.8</v>
      </c>
      <c r="K19">
        <v>62.1</v>
      </c>
      <c r="L19">
        <v>42.4</v>
      </c>
      <c r="M19">
        <v>39.9</v>
      </c>
      <c r="N19" t="s">
        <v>60</v>
      </c>
    </row>
    <row r="20" spans="1:14" ht="12.75">
      <c r="A20">
        <v>1949</v>
      </c>
      <c r="B20">
        <v>29.4</v>
      </c>
      <c r="C20">
        <v>38.2</v>
      </c>
      <c r="D20">
        <v>50.8</v>
      </c>
      <c r="E20">
        <v>57.5</v>
      </c>
      <c r="F20">
        <v>65.8</v>
      </c>
      <c r="G20">
        <v>74.6</v>
      </c>
      <c r="H20">
        <v>80.6</v>
      </c>
      <c r="I20">
        <v>79.2</v>
      </c>
      <c r="J20">
        <v>74.7</v>
      </c>
      <c r="K20">
        <v>60.5</v>
      </c>
      <c r="L20">
        <v>57.5</v>
      </c>
      <c r="M20">
        <v>38.6</v>
      </c>
      <c r="N20">
        <v>58.9</v>
      </c>
    </row>
    <row r="21" spans="1:14" ht="12.75">
      <c r="A21">
        <v>1950</v>
      </c>
      <c r="B21">
        <v>39</v>
      </c>
      <c r="C21">
        <v>47.4</v>
      </c>
      <c r="D21">
        <v>49.8</v>
      </c>
      <c r="E21">
        <v>62.5</v>
      </c>
      <c r="F21">
        <v>67.8</v>
      </c>
      <c r="G21">
        <v>78.8</v>
      </c>
      <c r="H21">
        <v>78.2</v>
      </c>
      <c r="I21">
        <v>78.2</v>
      </c>
      <c r="J21">
        <v>71</v>
      </c>
      <c r="K21">
        <v>71.7</v>
      </c>
      <c r="L21">
        <v>52.9</v>
      </c>
      <c r="M21">
        <v>44.4</v>
      </c>
      <c r="N21">
        <v>61.8</v>
      </c>
    </row>
    <row r="22" spans="1:14" ht="12.75">
      <c r="A22">
        <v>1951</v>
      </c>
      <c r="B22">
        <v>39.6</v>
      </c>
      <c r="C22">
        <v>43.4</v>
      </c>
      <c r="D22">
        <v>47.9</v>
      </c>
      <c r="E22">
        <v>55.9</v>
      </c>
      <c r="F22">
        <v>68.7</v>
      </c>
      <c r="G22">
        <v>77.7</v>
      </c>
      <c r="H22">
        <v>86.4</v>
      </c>
      <c r="I22">
        <v>79.6</v>
      </c>
      <c r="J22">
        <v>76</v>
      </c>
      <c r="K22">
        <v>61.7</v>
      </c>
      <c r="L22">
        <v>43.2</v>
      </c>
      <c r="M22">
        <v>34.4</v>
      </c>
      <c r="N22">
        <v>59.5</v>
      </c>
    </row>
    <row r="23" spans="1:14" ht="12.75">
      <c r="A23">
        <v>1952</v>
      </c>
      <c r="B23">
        <v>32.8</v>
      </c>
      <c r="C23">
        <v>38.7</v>
      </c>
      <c r="D23">
        <v>42.8</v>
      </c>
      <c r="E23">
        <v>58.3</v>
      </c>
      <c r="F23">
        <v>66.6</v>
      </c>
      <c r="G23">
        <v>80.8</v>
      </c>
      <c r="H23">
        <v>81.2</v>
      </c>
      <c r="I23">
        <v>78.9</v>
      </c>
      <c r="J23">
        <v>73.9</v>
      </c>
      <c r="K23">
        <v>67.5</v>
      </c>
      <c r="L23">
        <v>41.3</v>
      </c>
      <c r="M23">
        <v>28.4</v>
      </c>
      <c r="N23">
        <v>57.6</v>
      </c>
    </row>
    <row r="24" spans="1:14" ht="12.75">
      <c r="A24">
        <v>1953</v>
      </c>
      <c r="B24">
        <v>42.3</v>
      </c>
      <c r="C24">
        <v>40.1</v>
      </c>
      <c r="D24">
        <v>50.2</v>
      </c>
      <c r="E24">
        <v>56.4</v>
      </c>
      <c r="F24">
        <v>62.1</v>
      </c>
      <c r="G24">
        <v>80.7</v>
      </c>
      <c r="H24">
        <v>81.9</v>
      </c>
      <c r="I24">
        <v>80.3</v>
      </c>
      <c r="J24">
        <v>77.5</v>
      </c>
      <c r="K24">
        <v>62.7</v>
      </c>
      <c r="L24">
        <v>47.4</v>
      </c>
      <c r="M24">
        <v>32.5</v>
      </c>
      <c r="N24">
        <v>59.5</v>
      </c>
    </row>
    <row r="25" spans="1:14" ht="12.75">
      <c r="A25">
        <v>1954</v>
      </c>
      <c r="B25">
        <v>38.2</v>
      </c>
      <c r="C25">
        <v>50.3</v>
      </c>
      <c r="D25">
        <v>48</v>
      </c>
      <c r="E25">
        <v>66.7</v>
      </c>
      <c r="F25">
        <v>70.2</v>
      </c>
      <c r="G25">
        <v>80.2</v>
      </c>
      <c r="H25">
        <v>81.9</v>
      </c>
      <c r="I25">
        <v>79.5</v>
      </c>
      <c r="J25">
        <v>75.8</v>
      </c>
      <c r="K25">
        <v>66.1</v>
      </c>
      <c r="L25">
        <v>54.7</v>
      </c>
      <c r="M25">
        <v>40.1</v>
      </c>
      <c r="N25">
        <v>62.6</v>
      </c>
    </row>
    <row r="26" spans="1:14" ht="12.75">
      <c r="A26">
        <v>1955</v>
      </c>
      <c r="B26">
        <v>36.2</v>
      </c>
      <c r="C26">
        <v>36.9</v>
      </c>
      <c r="D26">
        <v>49.7</v>
      </c>
      <c r="E26">
        <v>56</v>
      </c>
      <c r="F26">
        <v>65.1</v>
      </c>
      <c r="G26">
        <v>75.5</v>
      </c>
      <c r="H26">
        <v>82.3</v>
      </c>
      <c r="I26">
        <v>80.1</v>
      </c>
      <c r="J26">
        <v>76.2</v>
      </c>
      <c r="K26">
        <v>65.6</v>
      </c>
      <c r="L26">
        <v>48.2</v>
      </c>
      <c r="M26">
        <v>44.4</v>
      </c>
      <c r="N26">
        <v>59.7</v>
      </c>
    </row>
    <row r="27" spans="1:14" ht="12.75">
      <c r="A27">
        <v>1956</v>
      </c>
      <c r="B27">
        <v>41.3</v>
      </c>
      <c r="C27">
        <v>36.3</v>
      </c>
      <c r="D27">
        <v>50.9</v>
      </c>
      <c r="E27">
        <v>56.6</v>
      </c>
      <c r="F27">
        <v>71.7</v>
      </c>
      <c r="G27">
        <v>81.5</v>
      </c>
      <c r="H27">
        <v>81.8</v>
      </c>
      <c r="I27">
        <v>78.1</v>
      </c>
      <c r="J27">
        <v>79.2</v>
      </c>
      <c r="K27">
        <v>64.9</v>
      </c>
      <c r="L27">
        <v>44.3</v>
      </c>
      <c r="M27">
        <v>40.6</v>
      </c>
      <c r="N27">
        <v>60.6</v>
      </c>
    </row>
    <row r="28" spans="1:14" ht="12.75">
      <c r="A28">
        <v>1957</v>
      </c>
      <c r="B28">
        <v>36.4</v>
      </c>
      <c r="C28">
        <v>48.9</v>
      </c>
      <c r="D28">
        <v>48.3</v>
      </c>
      <c r="E28">
        <v>54.2</v>
      </c>
      <c r="F28">
        <v>60.3</v>
      </c>
      <c r="G28">
        <v>76.7</v>
      </c>
      <c r="H28">
        <v>79.5</v>
      </c>
      <c r="I28">
        <v>77.5</v>
      </c>
      <c r="J28">
        <v>74</v>
      </c>
      <c r="K28">
        <v>59</v>
      </c>
      <c r="L28">
        <v>37.7</v>
      </c>
      <c r="M28">
        <v>37.3</v>
      </c>
      <c r="N28">
        <v>57.5</v>
      </c>
    </row>
    <row r="29" spans="1:14" ht="12.75">
      <c r="A29">
        <v>1958</v>
      </c>
      <c r="B29">
        <v>35.7</v>
      </c>
      <c r="C29">
        <v>44.1</v>
      </c>
      <c r="D29">
        <v>44</v>
      </c>
      <c r="E29">
        <v>53.7</v>
      </c>
      <c r="F29">
        <v>71.5</v>
      </c>
      <c r="G29">
        <v>81</v>
      </c>
      <c r="H29">
        <v>83</v>
      </c>
      <c r="I29">
        <v>82.1</v>
      </c>
      <c r="J29">
        <v>74.5</v>
      </c>
      <c r="K29">
        <v>63.6</v>
      </c>
      <c r="L29">
        <v>49</v>
      </c>
      <c r="M29">
        <v>46.1</v>
      </c>
      <c r="N29">
        <v>60.7</v>
      </c>
    </row>
    <row r="30" spans="1:14" ht="12.75">
      <c r="A30">
        <v>1959</v>
      </c>
      <c r="B30">
        <v>37.9</v>
      </c>
      <c r="C30">
        <v>39.4</v>
      </c>
      <c r="D30">
        <v>47.2</v>
      </c>
      <c r="E30">
        <v>58.3</v>
      </c>
      <c r="F30">
        <v>67.2</v>
      </c>
      <c r="G30">
        <v>79.9</v>
      </c>
      <c r="H30">
        <v>82.6</v>
      </c>
      <c r="I30">
        <v>78.7</v>
      </c>
      <c r="J30">
        <v>73.4</v>
      </c>
      <c r="K30">
        <v>59.7</v>
      </c>
      <c r="L30">
        <v>47.7</v>
      </c>
      <c r="M30">
        <v>40.9</v>
      </c>
      <c r="N30">
        <v>59.4</v>
      </c>
    </row>
    <row r="31" spans="1:14" ht="12.75">
      <c r="A31">
        <v>1960</v>
      </c>
      <c r="B31">
        <v>28.4</v>
      </c>
      <c r="C31">
        <v>30.8</v>
      </c>
      <c r="D31">
        <v>49</v>
      </c>
      <c r="E31">
        <v>59.8</v>
      </c>
      <c r="F31">
        <v>66.7</v>
      </c>
      <c r="G31">
        <v>79.2</v>
      </c>
      <c r="H31">
        <v>82</v>
      </c>
      <c r="I31">
        <v>82.3</v>
      </c>
      <c r="J31">
        <v>75.4</v>
      </c>
      <c r="K31">
        <v>60.2</v>
      </c>
      <c r="L31">
        <v>51.1</v>
      </c>
      <c r="M31">
        <v>31.6</v>
      </c>
      <c r="N31">
        <v>58</v>
      </c>
    </row>
    <row r="32" spans="1:14" ht="12.75">
      <c r="A32">
        <v>1961</v>
      </c>
      <c r="B32">
        <v>33.1</v>
      </c>
      <c r="C32">
        <v>42.5</v>
      </c>
      <c r="D32">
        <v>47.4</v>
      </c>
      <c r="E32">
        <v>56.4</v>
      </c>
      <c r="F32">
        <v>69.1</v>
      </c>
      <c r="G32">
        <v>79.3</v>
      </c>
      <c r="H32">
        <v>80.8</v>
      </c>
      <c r="I32">
        <v>78.4</v>
      </c>
      <c r="J32">
        <v>69.4</v>
      </c>
      <c r="K32" t="s">
        <v>60</v>
      </c>
      <c r="L32">
        <v>42.4</v>
      </c>
      <c r="M32">
        <v>30.3</v>
      </c>
      <c r="N32">
        <v>57.2</v>
      </c>
    </row>
    <row r="33" spans="1:14" ht="12.75">
      <c r="A33">
        <v>1962</v>
      </c>
      <c r="B33">
        <v>33.1</v>
      </c>
      <c r="C33">
        <v>45.5</v>
      </c>
      <c r="D33">
        <v>44.3</v>
      </c>
      <c r="E33">
        <v>62</v>
      </c>
      <c r="F33">
        <v>69.4</v>
      </c>
      <c r="G33">
        <v>77</v>
      </c>
      <c r="H33">
        <v>80</v>
      </c>
      <c r="I33">
        <v>82.3</v>
      </c>
      <c r="J33">
        <v>73.3</v>
      </c>
      <c r="K33">
        <v>66</v>
      </c>
      <c r="L33">
        <v>51.7</v>
      </c>
      <c r="M33">
        <v>44.3</v>
      </c>
      <c r="N33">
        <v>60.7</v>
      </c>
    </row>
    <row r="34" spans="1:14" ht="12.75">
      <c r="A34">
        <v>1963</v>
      </c>
      <c r="B34">
        <v>32.5</v>
      </c>
      <c r="C34">
        <v>40.4</v>
      </c>
      <c r="D34">
        <v>47.4</v>
      </c>
      <c r="E34">
        <v>59.3</v>
      </c>
      <c r="F34">
        <v>72</v>
      </c>
      <c r="G34">
        <v>76.9</v>
      </c>
      <c r="H34">
        <v>84.1</v>
      </c>
      <c r="I34">
        <v>78.4</v>
      </c>
      <c r="J34">
        <v>76.5</v>
      </c>
      <c r="K34">
        <v>68.5</v>
      </c>
      <c r="L34">
        <v>51.2</v>
      </c>
      <c r="M34">
        <v>39.4</v>
      </c>
      <c r="N34">
        <v>60.5</v>
      </c>
    </row>
    <row r="35" spans="1:14" ht="12.75">
      <c r="A35">
        <v>1964</v>
      </c>
      <c r="B35">
        <v>34.5</v>
      </c>
      <c r="C35">
        <v>33.2</v>
      </c>
      <c r="D35">
        <v>43</v>
      </c>
      <c r="E35">
        <v>55.5</v>
      </c>
      <c r="F35">
        <v>68.9</v>
      </c>
      <c r="G35">
        <v>76.9</v>
      </c>
      <c r="H35">
        <v>84.3</v>
      </c>
      <c r="I35">
        <v>79.3</v>
      </c>
      <c r="J35">
        <v>72.2</v>
      </c>
      <c r="K35">
        <v>66.6</v>
      </c>
      <c r="L35">
        <v>42.9</v>
      </c>
      <c r="M35">
        <v>23.4</v>
      </c>
      <c r="N35">
        <v>56.7</v>
      </c>
    </row>
    <row r="36" spans="1:14" ht="12.75">
      <c r="A36">
        <v>1965</v>
      </c>
      <c r="B36">
        <v>32</v>
      </c>
      <c r="C36">
        <v>34.7</v>
      </c>
      <c r="D36">
        <v>41.2</v>
      </c>
      <c r="E36">
        <v>57.8</v>
      </c>
      <c r="F36">
        <v>64.9</v>
      </c>
      <c r="G36">
        <v>73.3</v>
      </c>
      <c r="H36">
        <v>80.4</v>
      </c>
      <c r="I36">
        <v>78.2</v>
      </c>
      <c r="J36">
        <v>69.4</v>
      </c>
      <c r="K36">
        <v>65.4</v>
      </c>
      <c r="L36">
        <v>52</v>
      </c>
      <c r="M36">
        <v>38.5</v>
      </c>
      <c r="N36">
        <v>57.3</v>
      </c>
    </row>
    <row r="37" spans="1:14" ht="12.75">
      <c r="A37">
        <v>1966</v>
      </c>
      <c r="B37">
        <v>30.8</v>
      </c>
      <c r="C37">
        <v>32.8</v>
      </c>
      <c r="D37">
        <v>51.9</v>
      </c>
      <c r="E37">
        <v>59.5</v>
      </c>
      <c r="F37">
        <v>71.3</v>
      </c>
      <c r="G37">
        <v>76.8</v>
      </c>
      <c r="H37">
        <v>83.9</v>
      </c>
      <c r="I37">
        <v>79</v>
      </c>
      <c r="J37">
        <v>75</v>
      </c>
      <c r="K37">
        <v>62.8</v>
      </c>
      <c r="L37">
        <v>52.8</v>
      </c>
      <c r="M37">
        <v>38</v>
      </c>
      <c r="N37">
        <v>59.6</v>
      </c>
    </row>
    <row r="38" spans="1:14" ht="12.75">
      <c r="A38">
        <v>1967</v>
      </c>
      <c r="B38">
        <v>38</v>
      </c>
      <c r="C38">
        <v>40.9</v>
      </c>
      <c r="D38">
        <v>54.4</v>
      </c>
      <c r="E38">
        <v>58.5</v>
      </c>
      <c r="F38">
        <v>65.8</v>
      </c>
      <c r="G38">
        <v>73.7</v>
      </c>
      <c r="H38">
        <v>79.8</v>
      </c>
      <c r="I38">
        <v>75.8</v>
      </c>
      <c r="J38">
        <v>71</v>
      </c>
      <c r="K38">
        <v>64.8</v>
      </c>
      <c r="L38">
        <v>51.9</v>
      </c>
      <c r="M38">
        <v>27.9</v>
      </c>
      <c r="N38">
        <v>58.5</v>
      </c>
    </row>
    <row r="39" spans="1:14" ht="12.75">
      <c r="A39">
        <v>1968</v>
      </c>
      <c r="B39">
        <v>26.6</v>
      </c>
      <c r="C39">
        <v>37.9</v>
      </c>
      <c r="D39">
        <v>49.5</v>
      </c>
      <c r="E39">
        <v>54.1</v>
      </c>
      <c r="F39">
        <v>65.5</v>
      </c>
      <c r="G39">
        <v>79.1</v>
      </c>
      <c r="H39">
        <v>79.4</v>
      </c>
      <c r="I39">
        <v>75.2</v>
      </c>
      <c r="J39">
        <v>71.6</v>
      </c>
      <c r="K39">
        <v>64.8</v>
      </c>
      <c r="L39">
        <v>46.2</v>
      </c>
      <c r="M39">
        <v>35.8</v>
      </c>
      <c r="N39">
        <v>57.1</v>
      </c>
    </row>
    <row r="40" spans="1:14" ht="12.75">
      <c r="A40">
        <v>1969</v>
      </c>
      <c r="B40">
        <v>41.7</v>
      </c>
      <c r="C40">
        <v>41.8</v>
      </c>
      <c r="D40">
        <v>44.5</v>
      </c>
      <c r="E40">
        <v>61</v>
      </c>
      <c r="F40">
        <v>71.5</v>
      </c>
      <c r="G40">
        <v>73.5</v>
      </c>
      <c r="H40">
        <v>81.6</v>
      </c>
      <c r="I40">
        <v>81.8</v>
      </c>
      <c r="J40">
        <v>72</v>
      </c>
      <c r="K40">
        <v>52.7</v>
      </c>
      <c r="L40">
        <v>48.3</v>
      </c>
      <c r="M40">
        <v>36.5</v>
      </c>
      <c r="N40">
        <v>58.9</v>
      </c>
    </row>
    <row r="41" spans="1:14" ht="12.75">
      <c r="A41">
        <v>1970</v>
      </c>
      <c r="B41">
        <v>36.4</v>
      </c>
      <c r="C41">
        <v>46.8</v>
      </c>
      <c r="D41">
        <v>45.2</v>
      </c>
      <c r="E41">
        <v>54</v>
      </c>
      <c r="F41">
        <v>70</v>
      </c>
      <c r="G41">
        <v>75</v>
      </c>
      <c r="H41">
        <v>82.8</v>
      </c>
      <c r="I41">
        <v>81.5</v>
      </c>
      <c r="J41">
        <v>70.4</v>
      </c>
      <c r="K41">
        <v>55.9</v>
      </c>
      <c r="L41">
        <v>49.8</v>
      </c>
      <c r="M41">
        <v>42.3</v>
      </c>
      <c r="N41">
        <v>59.2</v>
      </c>
    </row>
    <row r="42" spans="1:14" ht="12.75">
      <c r="A42">
        <v>1971</v>
      </c>
      <c r="B42">
        <v>39</v>
      </c>
      <c r="C42">
        <v>40.1</v>
      </c>
      <c r="D42">
        <v>51.4</v>
      </c>
      <c r="E42">
        <v>58.2</v>
      </c>
      <c r="F42">
        <v>64.7</v>
      </c>
      <c r="G42">
        <v>78.6</v>
      </c>
      <c r="H42">
        <v>80.5</v>
      </c>
      <c r="I42">
        <v>79.4</v>
      </c>
      <c r="J42">
        <v>70.5</v>
      </c>
      <c r="K42">
        <v>60</v>
      </c>
      <c r="L42">
        <v>45.3</v>
      </c>
      <c r="M42">
        <v>31.4</v>
      </c>
      <c r="N42">
        <v>58.2</v>
      </c>
    </row>
    <row r="43" spans="1:14" ht="12.75">
      <c r="A43">
        <v>1972</v>
      </c>
      <c r="B43">
        <v>34.9</v>
      </c>
      <c r="C43">
        <v>44.7</v>
      </c>
      <c r="D43">
        <v>56.4</v>
      </c>
      <c r="E43">
        <v>61.2</v>
      </c>
      <c r="F43">
        <v>69.1</v>
      </c>
      <c r="G43">
        <v>78.8</v>
      </c>
      <c r="H43">
        <v>80.9</v>
      </c>
      <c r="I43">
        <v>78.7</v>
      </c>
      <c r="J43">
        <v>73.2</v>
      </c>
      <c r="K43">
        <v>60.4</v>
      </c>
      <c r="L43">
        <v>34.3</v>
      </c>
      <c r="M43">
        <v>27.6</v>
      </c>
      <c r="N43">
        <v>58.3</v>
      </c>
    </row>
    <row r="44" spans="1:14" ht="12.75">
      <c r="A44">
        <v>1973</v>
      </c>
      <c r="B44">
        <v>24.7</v>
      </c>
      <c r="C44">
        <v>33.6</v>
      </c>
      <c r="D44">
        <v>43.4</v>
      </c>
      <c r="E44">
        <v>51.8</v>
      </c>
      <c r="F44">
        <v>66</v>
      </c>
      <c r="G44">
        <v>76</v>
      </c>
      <c r="H44">
        <v>80</v>
      </c>
      <c r="I44">
        <v>79.7</v>
      </c>
      <c r="J44">
        <v>71.9</v>
      </c>
      <c r="K44">
        <v>64.5</v>
      </c>
      <c r="L44">
        <v>51.2</v>
      </c>
      <c r="M44">
        <v>39.6</v>
      </c>
      <c r="N44">
        <v>56.9</v>
      </c>
    </row>
    <row r="45" spans="1:14" ht="12.75">
      <c r="A45">
        <v>1974</v>
      </c>
      <c r="B45">
        <v>28.3</v>
      </c>
      <c r="C45">
        <v>34.9</v>
      </c>
      <c r="D45">
        <v>54.7</v>
      </c>
      <c r="E45">
        <v>56.9</v>
      </c>
      <c r="F45">
        <v>73</v>
      </c>
      <c r="G45" t="s">
        <v>60</v>
      </c>
      <c r="H45">
        <v>80.9</v>
      </c>
      <c r="I45">
        <v>76.5</v>
      </c>
      <c r="J45">
        <v>72.6</v>
      </c>
      <c r="K45">
        <v>62.2</v>
      </c>
      <c r="L45">
        <v>47.1</v>
      </c>
      <c r="M45">
        <v>30.9</v>
      </c>
      <c r="N45">
        <v>56.2</v>
      </c>
    </row>
    <row r="46" spans="1:14" ht="12.75">
      <c r="A46">
        <v>1975</v>
      </c>
      <c r="B46">
        <v>24.7</v>
      </c>
      <c r="C46">
        <v>36.9</v>
      </c>
      <c r="D46">
        <v>46</v>
      </c>
      <c r="E46">
        <v>53.4</v>
      </c>
      <c r="F46">
        <v>65.5</v>
      </c>
      <c r="G46">
        <v>76.5</v>
      </c>
      <c r="H46">
        <v>81.3</v>
      </c>
      <c r="I46">
        <v>79.6</v>
      </c>
      <c r="J46">
        <v>70.7</v>
      </c>
      <c r="K46">
        <v>63.9</v>
      </c>
      <c r="L46">
        <v>44.6</v>
      </c>
      <c r="M46">
        <v>33</v>
      </c>
      <c r="N46">
        <v>56.3</v>
      </c>
    </row>
    <row r="47" spans="1:14" ht="12.75">
      <c r="A47">
        <v>1976</v>
      </c>
      <c r="B47">
        <v>32.6</v>
      </c>
      <c r="C47">
        <v>46.3</v>
      </c>
      <c r="D47">
        <v>48.3</v>
      </c>
      <c r="E47">
        <v>59.5</v>
      </c>
      <c r="F47">
        <v>68.4</v>
      </c>
      <c r="G47">
        <v>77.1</v>
      </c>
      <c r="H47">
        <v>82.2</v>
      </c>
      <c r="I47">
        <v>77.7</v>
      </c>
      <c r="J47">
        <v>71.3</v>
      </c>
      <c r="K47">
        <v>58.4</v>
      </c>
      <c r="L47">
        <v>47.6</v>
      </c>
      <c r="M47">
        <v>34.1</v>
      </c>
      <c r="N47">
        <v>58.6</v>
      </c>
    </row>
    <row r="48" spans="1:14" ht="12.75">
      <c r="A48">
        <v>1977</v>
      </c>
      <c r="B48">
        <v>32.9</v>
      </c>
      <c r="C48">
        <v>43</v>
      </c>
      <c r="D48">
        <v>47.4</v>
      </c>
      <c r="E48">
        <v>60.8</v>
      </c>
      <c r="F48">
        <v>69.2</v>
      </c>
      <c r="G48">
        <v>81.2</v>
      </c>
      <c r="H48">
        <v>81.2</v>
      </c>
      <c r="I48">
        <v>80.2</v>
      </c>
      <c r="J48">
        <v>74.4</v>
      </c>
      <c r="K48">
        <v>65.8</v>
      </c>
      <c r="L48">
        <v>49.9</v>
      </c>
      <c r="M48">
        <v>43.5</v>
      </c>
      <c r="N48">
        <v>60.8</v>
      </c>
    </row>
    <row r="49" spans="1:14" ht="12.75">
      <c r="A49">
        <v>1978</v>
      </c>
      <c r="B49">
        <v>39.6</v>
      </c>
      <c r="C49">
        <v>42.8</v>
      </c>
      <c r="D49">
        <v>55</v>
      </c>
      <c r="E49">
        <v>62</v>
      </c>
      <c r="F49">
        <v>65</v>
      </c>
      <c r="G49">
        <v>80.9</v>
      </c>
      <c r="H49">
        <v>83.6</v>
      </c>
      <c r="I49">
        <v>80.4</v>
      </c>
      <c r="J49">
        <v>75.2</v>
      </c>
      <c r="K49">
        <v>65.4</v>
      </c>
      <c r="L49">
        <v>46.8</v>
      </c>
      <c r="M49">
        <v>25</v>
      </c>
      <c r="N49">
        <v>60.1</v>
      </c>
    </row>
    <row r="50" spans="1:14" ht="12.75">
      <c r="A50">
        <v>1979</v>
      </c>
      <c r="B50">
        <v>24.2</v>
      </c>
      <c r="C50">
        <v>30.8</v>
      </c>
      <c r="D50">
        <v>44.2</v>
      </c>
      <c r="E50">
        <v>59</v>
      </c>
      <c r="F50">
        <v>66.8</v>
      </c>
      <c r="G50">
        <v>76.7</v>
      </c>
      <c r="H50">
        <v>82.9</v>
      </c>
      <c r="I50">
        <v>78.4</v>
      </c>
      <c r="J50">
        <v>76.5</v>
      </c>
      <c r="K50">
        <v>66.2</v>
      </c>
      <c r="L50">
        <v>39.5</v>
      </c>
      <c r="M50">
        <v>37.6</v>
      </c>
      <c r="N50">
        <v>56.9</v>
      </c>
    </row>
    <row r="51" spans="1:14" ht="12.75">
      <c r="A51">
        <v>1980</v>
      </c>
      <c r="B51">
        <v>36.6</v>
      </c>
      <c r="C51">
        <v>46</v>
      </c>
      <c r="D51">
        <v>46.9</v>
      </c>
      <c r="E51">
        <v>55.8</v>
      </c>
      <c r="F51">
        <v>64</v>
      </c>
      <c r="G51">
        <v>82.8</v>
      </c>
      <c r="H51">
        <v>85.8</v>
      </c>
      <c r="I51">
        <v>80.5</v>
      </c>
      <c r="J51">
        <v>76.1</v>
      </c>
      <c r="K51">
        <v>60.6</v>
      </c>
      <c r="L51">
        <v>51.8</v>
      </c>
      <c r="M51">
        <v>48.6</v>
      </c>
      <c r="N51">
        <v>61.3</v>
      </c>
    </row>
    <row r="52" spans="1:14" ht="12.75">
      <c r="A52">
        <v>1981</v>
      </c>
      <c r="B52">
        <v>45.3</v>
      </c>
      <c r="C52">
        <v>48</v>
      </c>
      <c r="D52">
        <v>47.9</v>
      </c>
      <c r="E52">
        <v>65.7</v>
      </c>
      <c r="F52">
        <v>66.4</v>
      </c>
      <c r="G52">
        <v>81.4</v>
      </c>
      <c r="H52">
        <v>82.1</v>
      </c>
      <c r="I52">
        <v>77.8</v>
      </c>
      <c r="J52">
        <v>73.3</v>
      </c>
      <c r="K52">
        <v>60.8</v>
      </c>
      <c r="L52">
        <v>52.5</v>
      </c>
      <c r="M52">
        <v>40.1</v>
      </c>
      <c r="N52">
        <v>61.8</v>
      </c>
    </row>
    <row r="53" spans="1:14" ht="12.75">
      <c r="A53">
        <v>1982</v>
      </c>
      <c r="B53">
        <v>34.7</v>
      </c>
      <c r="C53">
        <v>39.5</v>
      </c>
      <c r="D53">
        <v>49</v>
      </c>
      <c r="E53">
        <v>58.4</v>
      </c>
      <c r="F53">
        <v>66</v>
      </c>
      <c r="G53">
        <v>76.4</v>
      </c>
      <c r="H53">
        <v>81.9</v>
      </c>
      <c r="I53">
        <v>79.1</v>
      </c>
      <c r="J53">
        <v>70.4</v>
      </c>
      <c r="K53">
        <v>58.9</v>
      </c>
      <c r="L53">
        <v>47.2</v>
      </c>
      <c r="M53">
        <v>36.5</v>
      </c>
      <c r="N53">
        <v>58.2</v>
      </c>
    </row>
    <row r="54" spans="1:14" ht="12.75">
      <c r="A54">
        <v>1983</v>
      </c>
      <c r="B54">
        <v>38.3</v>
      </c>
      <c r="C54">
        <v>42.8</v>
      </c>
      <c r="D54">
        <v>48.8</v>
      </c>
      <c r="E54">
        <v>52.2</v>
      </c>
      <c r="F54">
        <v>63.5</v>
      </c>
      <c r="G54">
        <v>73.5</v>
      </c>
      <c r="H54">
        <v>82.2</v>
      </c>
      <c r="I54">
        <v>80.8</v>
      </c>
      <c r="J54">
        <v>76.6</v>
      </c>
      <c r="K54">
        <v>63.2</v>
      </c>
      <c r="L54">
        <v>45.7</v>
      </c>
      <c r="M54">
        <v>29.7</v>
      </c>
      <c r="N54">
        <v>58.1</v>
      </c>
    </row>
    <row r="55" spans="1:14" ht="12.75">
      <c r="A55">
        <v>1984</v>
      </c>
      <c r="B55">
        <v>20.6</v>
      </c>
      <c r="C55">
        <v>30.5</v>
      </c>
      <c r="D55">
        <v>42.4</v>
      </c>
      <c r="E55">
        <v>55.4</v>
      </c>
      <c r="F55">
        <v>74</v>
      </c>
      <c r="G55">
        <v>76.2</v>
      </c>
      <c r="H55">
        <v>82.1</v>
      </c>
      <c r="I55">
        <v>79.2</v>
      </c>
      <c r="J55">
        <v>73.6</v>
      </c>
      <c r="K55">
        <v>54.1</v>
      </c>
      <c r="L55">
        <v>47.7</v>
      </c>
      <c r="M55">
        <v>37.2</v>
      </c>
      <c r="N55">
        <v>56.1</v>
      </c>
    </row>
    <row r="56" spans="1:14" ht="12.75">
      <c r="A56">
        <v>1985</v>
      </c>
      <c r="B56">
        <v>33.5</v>
      </c>
      <c r="C56">
        <v>39.1</v>
      </c>
      <c r="D56">
        <v>48.5</v>
      </c>
      <c r="E56">
        <v>61.1</v>
      </c>
      <c r="F56">
        <v>67.6</v>
      </c>
      <c r="G56">
        <v>78.6</v>
      </c>
      <c r="H56">
        <v>81.9</v>
      </c>
      <c r="I56">
        <v>80.4</v>
      </c>
      <c r="J56">
        <v>69.1</v>
      </c>
      <c r="K56">
        <v>61.5</v>
      </c>
      <c r="L56">
        <v>43.3</v>
      </c>
      <c r="M56">
        <v>35.5</v>
      </c>
      <c r="N56">
        <v>58.3</v>
      </c>
    </row>
    <row r="57" spans="1:14" ht="12.75">
      <c r="A57">
        <v>1986</v>
      </c>
      <c r="B57">
        <v>43.9</v>
      </c>
      <c r="C57">
        <v>46.3</v>
      </c>
      <c r="D57">
        <v>56.2</v>
      </c>
      <c r="E57">
        <v>59.6</v>
      </c>
      <c r="F57">
        <v>68</v>
      </c>
      <c r="G57">
        <v>76.9</v>
      </c>
      <c r="H57">
        <v>80.7</v>
      </c>
      <c r="I57">
        <v>80.8</v>
      </c>
      <c r="J57">
        <v>69.1</v>
      </c>
      <c r="K57">
        <v>58.2</v>
      </c>
      <c r="L57">
        <v>46</v>
      </c>
      <c r="M57">
        <v>36.8</v>
      </c>
      <c r="N57">
        <v>60.2</v>
      </c>
    </row>
    <row r="58" spans="1:14" ht="12.75">
      <c r="A58">
        <v>1987</v>
      </c>
      <c r="B58">
        <v>32.4</v>
      </c>
      <c r="C58">
        <v>37.5</v>
      </c>
      <c r="D58">
        <v>45.5</v>
      </c>
      <c r="E58">
        <v>61</v>
      </c>
      <c r="F58">
        <v>66.9</v>
      </c>
      <c r="G58">
        <v>80.4</v>
      </c>
      <c r="H58">
        <v>84.3</v>
      </c>
      <c r="I58">
        <v>79.3</v>
      </c>
      <c r="J58">
        <v>73.7</v>
      </c>
      <c r="K58">
        <v>67.2</v>
      </c>
      <c r="L58">
        <v>45.4</v>
      </c>
      <c r="M58">
        <v>29.4</v>
      </c>
      <c r="N58">
        <v>58.6</v>
      </c>
    </row>
    <row r="59" spans="1:14" ht="12.75">
      <c r="A59">
        <v>1988</v>
      </c>
      <c r="B59">
        <v>25</v>
      </c>
      <c r="C59">
        <v>36.1</v>
      </c>
      <c r="D59">
        <v>48.1</v>
      </c>
      <c r="E59">
        <v>61.5</v>
      </c>
      <c r="F59">
        <v>68.2</v>
      </c>
      <c r="G59">
        <v>80.3</v>
      </c>
      <c r="H59">
        <v>83.7</v>
      </c>
      <c r="I59">
        <v>80.4</v>
      </c>
      <c r="J59">
        <v>72.7</v>
      </c>
      <c r="K59">
        <v>67.5</v>
      </c>
      <c r="L59">
        <v>46.6</v>
      </c>
      <c r="M59">
        <v>36.9</v>
      </c>
      <c r="N59">
        <v>58.9</v>
      </c>
    </row>
    <row r="60" spans="1:14" ht="12.75">
      <c r="A60">
        <v>1989</v>
      </c>
      <c r="B60">
        <v>35.3</v>
      </c>
      <c r="C60">
        <v>38.8</v>
      </c>
      <c r="D60">
        <v>58.2</v>
      </c>
      <c r="E60">
        <v>65.9</v>
      </c>
      <c r="F60">
        <v>73.5</v>
      </c>
      <c r="G60">
        <v>78.1</v>
      </c>
      <c r="H60">
        <v>84.7</v>
      </c>
      <c r="I60">
        <v>80</v>
      </c>
      <c r="J60">
        <v>74.9</v>
      </c>
      <c r="K60">
        <v>62.3</v>
      </c>
      <c r="L60">
        <v>52.9</v>
      </c>
      <c r="M60">
        <v>40.5</v>
      </c>
      <c r="N60">
        <v>62.1</v>
      </c>
    </row>
    <row r="61" spans="1:14" ht="12.75">
      <c r="A61">
        <v>1990</v>
      </c>
      <c r="B61">
        <v>34.4</v>
      </c>
      <c r="C61">
        <v>44.2</v>
      </c>
      <c r="D61">
        <v>52.6</v>
      </c>
      <c r="E61">
        <v>59.4</v>
      </c>
      <c r="F61">
        <v>67.1</v>
      </c>
      <c r="G61">
        <v>82.8</v>
      </c>
      <c r="H61">
        <v>79.5</v>
      </c>
      <c r="I61">
        <v>78.7</v>
      </c>
      <c r="J61">
        <v>75.5</v>
      </c>
      <c r="K61">
        <v>63.3</v>
      </c>
      <c r="L61">
        <v>47.3</v>
      </c>
      <c r="M61">
        <v>31.5</v>
      </c>
      <c r="N61">
        <v>59.7</v>
      </c>
    </row>
    <row r="62" spans="1:14" ht="12.75">
      <c r="A62">
        <v>1991</v>
      </c>
      <c r="B62">
        <v>28.3</v>
      </c>
      <c r="C62">
        <v>44.1</v>
      </c>
      <c r="D62">
        <v>49.1</v>
      </c>
      <c r="E62">
        <v>58.8</v>
      </c>
      <c r="F62">
        <v>70.1</v>
      </c>
      <c r="G62">
        <v>78</v>
      </c>
      <c r="H62">
        <v>82.5</v>
      </c>
      <c r="I62">
        <v>80.9</v>
      </c>
      <c r="J62">
        <v>73.7</v>
      </c>
      <c r="K62">
        <v>65.9</v>
      </c>
      <c r="L62">
        <v>37.1</v>
      </c>
      <c r="M62">
        <v>20.8</v>
      </c>
      <c r="N62">
        <v>57.4</v>
      </c>
    </row>
    <row r="63" spans="1:14" ht="12.75">
      <c r="A63">
        <v>1992</v>
      </c>
      <c r="B63">
        <v>19.3</v>
      </c>
      <c r="C63">
        <v>31.5</v>
      </c>
      <c r="D63">
        <v>42.6</v>
      </c>
      <c r="E63">
        <v>65.2</v>
      </c>
      <c r="F63">
        <v>69.5</v>
      </c>
      <c r="G63">
        <v>75.6</v>
      </c>
      <c r="H63">
        <v>79</v>
      </c>
      <c r="I63">
        <v>78</v>
      </c>
      <c r="J63" t="s">
        <v>60</v>
      </c>
      <c r="K63" t="s">
        <v>60</v>
      </c>
      <c r="L63">
        <v>38.6</v>
      </c>
      <c r="M63" t="s">
        <v>60</v>
      </c>
      <c r="N63">
        <v>55.5</v>
      </c>
    </row>
    <row r="64" spans="1:14" ht="12.75">
      <c r="A64">
        <v>1993</v>
      </c>
      <c r="B64" t="s">
        <v>60</v>
      </c>
      <c r="C64" t="s">
        <v>60</v>
      </c>
      <c r="D64" t="s">
        <v>60</v>
      </c>
      <c r="E64" t="s">
        <v>60</v>
      </c>
      <c r="F64" t="s">
        <v>60</v>
      </c>
      <c r="G64">
        <v>77.2</v>
      </c>
      <c r="H64">
        <v>82.7</v>
      </c>
      <c r="I64">
        <v>75.2</v>
      </c>
      <c r="J64">
        <v>71.8</v>
      </c>
      <c r="K64">
        <v>59.3</v>
      </c>
      <c r="L64">
        <v>42.5</v>
      </c>
      <c r="M64">
        <v>37.1</v>
      </c>
      <c r="N64">
        <v>63.7</v>
      </c>
    </row>
    <row r="65" spans="1:14" ht="12.75">
      <c r="A65">
        <v>1994</v>
      </c>
      <c r="B65">
        <v>38.5</v>
      </c>
      <c r="C65">
        <v>39.7</v>
      </c>
      <c r="D65">
        <v>53</v>
      </c>
      <c r="E65">
        <v>58.2</v>
      </c>
      <c r="F65">
        <v>68.6</v>
      </c>
      <c r="G65">
        <v>82.2</v>
      </c>
      <c r="H65">
        <v>82.7</v>
      </c>
      <c r="I65">
        <v>80.3</v>
      </c>
      <c r="J65">
        <v>72.9</v>
      </c>
      <c r="K65">
        <v>59.5</v>
      </c>
      <c r="L65">
        <v>42.1</v>
      </c>
      <c r="M65">
        <v>38.3</v>
      </c>
      <c r="N65">
        <v>59.7</v>
      </c>
    </row>
    <row r="66" spans="1:14" ht="12.75">
      <c r="A66">
        <v>1995</v>
      </c>
      <c r="B66">
        <v>39</v>
      </c>
      <c r="C66">
        <v>51.3</v>
      </c>
      <c r="D66">
        <v>51.8</v>
      </c>
      <c r="E66">
        <v>55</v>
      </c>
      <c r="F66">
        <v>63.4</v>
      </c>
      <c r="G66">
        <v>74.5</v>
      </c>
      <c r="H66">
        <v>79.3</v>
      </c>
      <c r="I66">
        <v>81.5</v>
      </c>
      <c r="J66">
        <v>69.6</v>
      </c>
      <c r="K66">
        <v>64.3</v>
      </c>
      <c r="L66">
        <v>51.8</v>
      </c>
      <c r="M66">
        <v>41.5</v>
      </c>
      <c r="N66">
        <v>60.2</v>
      </c>
    </row>
    <row r="67" spans="1:14" ht="12.75">
      <c r="A67">
        <v>1996</v>
      </c>
      <c r="B67">
        <v>39.5</v>
      </c>
      <c r="C67">
        <v>47.9</v>
      </c>
      <c r="D67">
        <v>50.7</v>
      </c>
      <c r="E67">
        <v>59.6</v>
      </c>
      <c r="F67">
        <v>76</v>
      </c>
      <c r="G67">
        <v>78.9</v>
      </c>
      <c r="H67">
        <v>82.6</v>
      </c>
      <c r="I67">
        <v>80.7</v>
      </c>
      <c r="J67">
        <v>70.5</v>
      </c>
      <c r="K67">
        <v>59</v>
      </c>
      <c r="L67">
        <v>47.5</v>
      </c>
      <c r="M67">
        <v>38.7</v>
      </c>
      <c r="N67">
        <v>61</v>
      </c>
    </row>
    <row r="68" spans="1:14" ht="12.75">
      <c r="A68">
        <v>1997</v>
      </c>
      <c r="B68">
        <v>32.4</v>
      </c>
      <c r="C68">
        <v>38</v>
      </c>
      <c r="D68">
        <v>54</v>
      </c>
      <c r="E68">
        <v>54.3</v>
      </c>
      <c r="F68">
        <v>67.8</v>
      </c>
      <c r="G68">
        <v>77.3</v>
      </c>
      <c r="H68">
        <v>81</v>
      </c>
      <c r="I68">
        <v>78.7</v>
      </c>
      <c r="J68">
        <v>74.2</v>
      </c>
      <c r="K68">
        <v>61</v>
      </c>
      <c r="L68">
        <v>42.9</v>
      </c>
      <c r="M68">
        <v>24.4</v>
      </c>
      <c r="N68">
        <v>57.2</v>
      </c>
    </row>
    <row r="69" spans="1:14" ht="12.75">
      <c r="A69">
        <v>1998</v>
      </c>
      <c r="B69">
        <v>32.8</v>
      </c>
      <c r="C69">
        <v>37.1</v>
      </c>
      <c r="D69">
        <v>48.5</v>
      </c>
      <c r="E69">
        <v>53.8</v>
      </c>
      <c r="F69">
        <v>71.5</v>
      </c>
      <c r="G69">
        <v>77.8</v>
      </c>
      <c r="H69">
        <v>81.8</v>
      </c>
      <c r="I69">
        <v>80.2</v>
      </c>
      <c r="J69">
        <v>76.6</v>
      </c>
      <c r="K69">
        <v>59.6</v>
      </c>
      <c r="L69">
        <v>50</v>
      </c>
      <c r="M69">
        <v>42</v>
      </c>
      <c r="N69">
        <v>59.3</v>
      </c>
    </row>
    <row r="70" spans="1:14" ht="12.75">
      <c r="A70">
        <v>1999</v>
      </c>
      <c r="B70">
        <v>44.6</v>
      </c>
      <c r="C70">
        <v>49.2</v>
      </c>
      <c r="D70">
        <v>56.6</v>
      </c>
      <c r="E70">
        <v>55.8</v>
      </c>
      <c r="F70">
        <v>65.5</v>
      </c>
      <c r="G70">
        <v>77.1</v>
      </c>
      <c r="H70">
        <v>80.3</v>
      </c>
      <c r="I70">
        <v>76.8</v>
      </c>
      <c r="J70">
        <v>71.1</v>
      </c>
      <c r="K70">
        <v>65.5</v>
      </c>
      <c r="L70">
        <v>55.6</v>
      </c>
      <c r="M70">
        <v>40.5</v>
      </c>
      <c r="N70">
        <v>61.6</v>
      </c>
    </row>
    <row r="72" spans="1:14" ht="12.75">
      <c r="A72" t="s">
        <v>14</v>
      </c>
      <c r="B72">
        <v>34.2</v>
      </c>
      <c r="C72">
        <v>40.6</v>
      </c>
      <c r="D72">
        <v>48.9</v>
      </c>
      <c r="E72">
        <v>58.3</v>
      </c>
      <c r="F72">
        <v>67.9</v>
      </c>
      <c r="G72">
        <v>78</v>
      </c>
      <c r="H72">
        <v>81.8</v>
      </c>
      <c r="I72">
        <v>79.3</v>
      </c>
      <c r="J72">
        <v>73.4</v>
      </c>
      <c r="K72">
        <v>62.6</v>
      </c>
      <c r="L72">
        <v>47.1</v>
      </c>
      <c r="M72">
        <v>36.2</v>
      </c>
      <c r="N72">
        <v>59.2</v>
      </c>
    </row>
    <row r="73" spans="1:14" ht="12.75">
      <c r="A73" t="s">
        <v>45</v>
      </c>
      <c r="B73">
        <v>45.3</v>
      </c>
      <c r="C73">
        <v>51.3</v>
      </c>
      <c r="D73">
        <v>58.2</v>
      </c>
      <c r="E73">
        <v>66.7</v>
      </c>
      <c r="F73">
        <v>76</v>
      </c>
      <c r="G73">
        <v>82.8</v>
      </c>
      <c r="H73">
        <v>86.4</v>
      </c>
      <c r="I73">
        <v>82.3</v>
      </c>
      <c r="J73">
        <v>79.2</v>
      </c>
      <c r="K73">
        <v>71.7</v>
      </c>
      <c r="L73">
        <v>57.5</v>
      </c>
      <c r="M73">
        <v>48.6</v>
      </c>
      <c r="N73">
        <v>62.6</v>
      </c>
    </row>
    <row r="74" spans="1:14" ht="12.75">
      <c r="A74" t="s">
        <v>46</v>
      </c>
      <c r="B74">
        <v>19.3</v>
      </c>
      <c r="C74">
        <v>30.5</v>
      </c>
      <c r="D74">
        <v>41.2</v>
      </c>
      <c r="E74">
        <v>51.8</v>
      </c>
      <c r="F74">
        <v>60.3</v>
      </c>
      <c r="G74">
        <v>73.3</v>
      </c>
      <c r="H74">
        <v>78.2</v>
      </c>
      <c r="I74">
        <v>75.2</v>
      </c>
      <c r="J74">
        <v>69.1</v>
      </c>
      <c r="K74">
        <v>52.7</v>
      </c>
      <c r="L74">
        <v>34.3</v>
      </c>
      <c r="M74">
        <v>20.8</v>
      </c>
      <c r="N74">
        <v>56.1</v>
      </c>
    </row>
    <row r="75" spans="1:14" ht="12.75">
      <c r="A75" t="s">
        <v>15</v>
      </c>
      <c r="B75">
        <v>50</v>
      </c>
      <c r="C75">
        <v>50</v>
      </c>
      <c r="D75">
        <v>50</v>
      </c>
      <c r="E75">
        <v>50</v>
      </c>
      <c r="F75">
        <v>50</v>
      </c>
      <c r="G75">
        <v>50</v>
      </c>
      <c r="H75">
        <v>51</v>
      </c>
      <c r="I75">
        <v>52</v>
      </c>
      <c r="J75">
        <v>51</v>
      </c>
      <c r="K75">
        <v>50</v>
      </c>
      <c r="L75">
        <v>52</v>
      </c>
      <c r="M75">
        <v>51</v>
      </c>
      <c r="N75">
        <v>47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43">
      <selection activeCell="A71" sqref="A71"/>
    </sheetView>
  </sheetViews>
  <sheetFormatPr defaultColWidth="9.14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  <row r="4" ht="12.75">
      <c r="A4" t="s">
        <v>26</v>
      </c>
    </row>
    <row r="5" ht="12.75">
      <c r="A5" t="s">
        <v>27</v>
      </c>
    </row>
    <row r="6" ht="12.75">
      <c r="A6" t="s">
        <v>28</v>
      </c>
    </row>
    <row r="7" ht="12.75">
      <c r="A7" t="s">
        <v>29</v>
      </c>
    </row>
    <row r="8" spans="1:5" ht="12.75">
      <c r="A8" t="s">
        <v>30</v>
      </c>
      <c r="B8" t="s">
        <v>31</v>
      </c>
      <c r="C8" t="s">
        <v>32</v>
      </c>
      <c r="D8" t="s">
        <v>33</v>
      </c>
      <c r="E8" t="s">
        <v>34</v>
      </c>
    </row>
    <row r="9" ht="12.75">
      <c r="A9" t="s">
        <v>35</v>
      </c>
    </row>
    <row r="10" spans="1:2" ht="12.75">
      <c r="A10" t="s">
        <v>36</v>
      </c>
      <c r="B10" t="s">
        <v>37</v>
      </c>
    </row>
    <row r="11" ht="12.75">
      <c r="A11" t="s">
        <v>38</v>
      </c>
    </row>
    <row r="12" ht="12.75">
      <c r="A12" t="s">
        <v>39</v>
      </c>
    </row>
    <row r="13" spans="1:2" ht="12.75">
      <c r="A13" t="s">
        <v>40</v>
      </c>
      <c r="B13" t="s">
        <v>41</v>
      </c>
    </row>
    <row r="14" ht="12.75">
      <c r="A14" t="s">
        <v>42</v>
      </c>
    </row>
    <row r="15" ht="12.75">
      <c r="A15" t="s">
        <v>43</v>
      </c>
    </row>
    <row r="16" ht="12.75">
      <c r="A16" t="s">
        <v>44</v>
      </c>
    </row>
    <row r="18" spans="1:14" ht="12.75">
      <c r="A18" t="s">
        <v>0</v>
      </c>
      <c r="B18" t="s">
        <v>1</v>
      </c>
      <c r="C18" t="s">
        <v>2</v>
      </c>
      <c r="D18" t="s">
        <v>3</v>
      </c>
      <c r="E18" t="s">
        <v>4</v>
      </c>
      <c r="F18" t="s">
        <v>5</v>
      </c>
      <c r="G18" t="s">
        <v>6</v>
      </c>
      <c r="H18" t="s">
        <v>7</v>
      </c>
      <c r="I18" t="s">
        <v>8</v>
      </c>
      <c r="J18" t="s">
        <v>9</v>
      </c>
      <c r="K18" t="s">
        <v>10</v>
      </c>
      <c r="L18" t="s">
        <v>11</v>
      </c>
      <c r="M18" t="s">
        <v>12</v>
      </c>
      <c r="N18" t="s">
        <v>13</v>
      </c>
    </row>
    <row r="19" spans="1:14" ht="12.75">
      <c r="A19">
        <v>1948</v>
      </c>
      <c r="B19" t="s">
        <v>60</v>
      </c>
      <c r="C19" t="s">
        <v>60</v>
      </c>
      <c r="D19" t="s">
        <v>60</v>
      </c>
      <c r="E19" t="s">
        <v>60</v>
      </c>
      <c r="F19" t="s">
        <v>60</v>
      </c>
      <c r="G19" t="s">
        <v>60</v>
      </c>
      <c r="H19" t="s">
        <v>60</v>
      </c>
      <c r="I19">
        <v>44.5</v>
      </c>
      <c r="J19">
        <v>35.7</v>
      </c>
      <c r="K19">
        <v>21.9</v>
      </c>
      <c r="L19">
        <v>6.9</v>
      </c>
      <c r="M19">
        <v>4.6</v>
      </c>
      <c r="N19" t="s">
        <v>60</v>
      </c>
    </row>
    <row r="20" spans="1:14" ht="12.75">
      <c r="A20">
        <v>1949</v>
      </c>
      <c r="B20">
        <v>-0.5</v>
      </c>
      <c r="C20">
        <v>3.6</v>
      </c>
      <c r="D20">
        <v>16.8</v>
      </c>
      <c r="E20">
        <v>23.4</v>
      </c>
      <c r="F20">
        <v>35.2</v>
      </c>
      <c r="G20">
        <v>43.6</v>
      </c>
      <c r="H20">
        <v>50.6</v>
      </c>
      <c r="I20">
        <v>43.7</v>
      </c>
      <c r="J20">
        <v>38.5</v>
      </c>
      <c r="K20">
        <v>23.1</v>
      </c>
      <c r="L20">
        <v>11.7</v>
      </c>
      <c r="M20">
        <v>0.3</v>
      </c>
      <c r="N20">
        <v>24.2</v>
      </c>
    </row>
    <row r="21" spans="1:14" ht="12.75">
      <c r="A21">
        <v>1950</v>
      </c>
      <c r="B21">
        <v>3.1</v>
      </c>
      <c r="C21">
        <v>9</v>
      </c>
      <c r="D21">
        <v>12.7</v>
      </c>
      <c r="E21">
        <v>22.3</v>
      </c>
      <c r="F21">
        <v>29</v>
      </c>
      <c r="G21">
        <v>40.7</v>
      </c>
      <c r="H21">
        <v>46.7</v>
      </c>
      <c r="I21">
        <v>41</v>
      </c>
      <c r="J21">
        <v>37.1</v>
      </c>
      <c r="K21">
        <v>27.2</v>
      </c>
      <c r="L21">
        <v>11.1</v>
      </c>
      <c r="M21">
        <v>4.7</v>
      </c>
      <c r="N21">
        <v>23.7</v>
      </c>
    </row>
    <row r="22" spans="1:14" ht="12.75">
      <c r="A22">
        <v>1951</v>
      </c>
      <c r="B22">
        <v>2.8</v>
      </c>
      <c r="C22">
        <v>4.9</v>
      </c>
      <c r="D22">
        <v>14.5</v>
      </c>
      <c r="E22">
        <v>24.4</v>
      </c>
      <c r="F22">
        <v>33</v>
      </c>
      <c r="G22">
        <v>36.9</v>
      </c>
      <c r="H22">
        <v>47.8</v>
      </c>
      <c r="I22">
        <v>47.5</v>
      </c>
      <c r="J22">
        <v>33.3</v>
      </c>
      <c r="K22">
        <v>23.9</v>
      </c>
      <c r="L22">
        <v>8.2</v>
      </c>
      <c r="M22">
        <v>3.3</v>
      </c>
      <c r="N22">
        <v>23.4</v>
      </c>
    </row>
    <row r="23" spans="1:14" ht="12.75">
      <c r="A23">
        <v>1952</v>
      </c>
      <c r="B23">
        <v>2.3</v>
      </c>
      <c r="C23">
        <v>8.3</v>
      </c>
      <c r="D23">
        <v>11.8</v>
      </c>
      <c r="E23">
        <v>25.1</v>
      </c>
      <c r="F23">
        <v>35.9</v>
      </c>
      <c r="G23">
        <v>44.3</v>
      </c>
      <c r="H23">
        <v>48.1</v>
      </c>
      <c r="I23">
        <v>47.6</v>
      </c>
      <c r="J23">
        <v>37.4</v>
      </c>
      <c r="K23">
        <v>21.7</v>
      </c>
      <c r="L23">
        <v>8.4</v>
      </c>
      <c r="M23">
        <v>-7.2</v>
      </c>
      <c r="N23">
        <v>23.7</v>
      </c>
    </row>
    <row r="24" spans="1:14" ht="12.75">
      <c r="A24">
        <v>1953</v>
      </c>
      <c r="B24">
        <v>6.7</v>
      </c>
      <c r="C24">
        <v>6.3</v>
      </c>
      <c r="D24">
        <v>16.8</v>
      </c>
      <c r="E24">
        <v>22.4</v>
      </c>
      <c r="F24">
        <v>31.3</v>
      </c>
      <c r="G24">
        <v>44.1</v>
      </c>
      <c r="H24">
        <v>50</v>
      </c>
      <c r="I24">
        <v>43.3</v>
      </c>
      <c r="J24">
        <v>32.5</v>
      </c>
      <c r="K24">
        <v>25</v>
      </c>
      <c r="L24">
        <v>13.5</v>
      </c>
      <c r="M24">
        <v>-2.1</v>
      </c>
      <c r="N24">
        <v>24.1</v>
      </c>
    </row>
    <row r="25" spans="1:14" ht="12.75">
      <c r="A25">
        <v>1954</v>
      </c>
      <c r="B25">
        <v>5</v>
      </c>
      <c r="C25">
        <v>14.8</v>
      </c>
      <c r="D25">
        <v>15.5</v>
      </c>
      <c r="E25">
        <v>26.8</v>
      </c>
      <c r="F25">
        <v>35.6</v>
      </c>
      <c r="G25">
        <v>41.4</v>
      </c>
      <c r="H25">
        <v>49.9</v>
      </c>
      <c r="I25">
        <v>43.5</v>
      </c>
      <c r="J25">
        <v>38.2</v>
      </c>
      <c r="K25">
        <v>28.1</v>
      </c>
      <c r="L25">
        <v>13</v>
      </c>
      <c r="M25">
        <v>-1.8</v>
      </c>
      <c r="N25">
        <v>25.8</v>
      </c>
    </row>
    <row r="26" spans="1:14" ht="12.75">
      <c r="A26">
        <v>1955</v>
      </c>
      <c r="B26">
        <v>-0.8</v>
      </c>
      <c r="C26">
        <v>-1.9</v>
      </c>
      <c r="D26">
        <v>12.8</v>
      </c>
      <c r="E26">
        <v>22.6</v>
      </c>
      <c r="F26">
        <v>33.1</v>
      </c>
      <c r="G26">
        <v>40.6</v>
      </c>
      <c r="H26">
        <v>46.3</v>
      </c>
      <c r="I26">
        <v>48.4</v>
      </c>
      <c r="J26">
        <v>35</v>
      </c>
      <c r="K26">
        <v>22.7</v>
      </c>
      <c r="L26">
        <v>11.9</v>
      </c>
      <c r="M26">
        <v>5.1</v>
      </c>
      <c r="N26">
        <v>23</v>
      </c>
    </row>
    <row r="27" spans="1:14" ht="12.75">
      <c r="A27">
        <v>1956</v>
      </c>
      <c r="B27">
        <v>4.6</v>
      </c>
      <c r="C27">
        <v>4</v>
      </c>
      <c r="D27">
        <v>13.9</v>
      </c>
      <c r="E27">
        <v>23.2</v>
      </c>
      <c r="F27">
        <v>34.8</v>
      </c>
      <c r="G27">
        <v>44.7</v>
      </c>
      <c r="H27">
        <v>45.8</v>
      </c>
      <c r="I27">
        <v>42.3</v>
      </c>
      <c r="J27">
        <v>34.6</v>
      </c>
      <c r="K27">
        <v>23.2</v>
      </c>
      <c r="L27">
        <v>6.1</v>
      </c>
      <c r="M27">
        <v>-0.4</v>
      </c>
      <c r="N27">
        <v>23.1</v>
      </c>
    </row>
    <row r="28" spans="1:14" ht="12.75">
      <c r="A28">
        <v>1957</v>
      </c>
      <c r="B28">
        <v>8</v>
      </c>
      <c r="C28">
        <v>15.5</v>
      </c>
      <c r="D28">
        <v>17.5</v>
      </c>
      <c r="E28">
        <v>23.8</v>
      </c>
      <c r="F28">
        <v>33.9</v>
      </c>
      <c r="G28">
        <v>42.8</v>
      </c>
      <c r="H28">
        <v>50.6</v>
      </c>
      <c r="I28">
        <v>48.3</v>
      </c>
      <c r="J28">
        <v>32.9</v>
      </c>
      <c r="K28">
        <v>28.1</v>
      </c>
      <c r="L28">
        <v>5.7</v>
      </c>
      <c r="M28">
        <v>2.4</v>
      </c>
      <c r="N28">
        <v>25.8</v>
      </c>
    </row>
    <row r="29" spans="1:14" ht="12.75">
      <c r="A29">
        <v>1958</v>
      </c>
      <c r="B29">
        <v>-2.2</v>
      </c>
      <c r="C29">
        <v>13</v>
      </c>
      <c r="D29">
        <v>17.2</v>
      </c>
      <c r="E29">
        <v>22.3</v>
      </c>
      <c r="F29">
        <v>36.1</v>
      </c>
      <c r="G29">
        <v>43.8</v>
      </c>
      <c r="H29">
        <v>45.8</v>
      </c>
      <c r="I29">
        <v>47.7</v>
      </c>
      <c r="J29">
        <v>38.7</v>
      </c>
      <c r="K29">
        <v>24.3</v>
      </c>
      <c r="L29">
        <v>10.3</v>
      </c>
      <c r="M29">
        <v>6.5</v>
      </c>
      <c r="N29">
        <v>25.3</v>
      </c>
    </row>
    <row r="30" spans="1:14" ht="12.75">
      <c r="A30">
        <v>1959</v>
      </c>
      <c r="B30">
        <v>-3.5</v>
      </c>
      <c r="C30">
        <v>6.8</v>
      </c>
      <c r="D30">
        <v>13</v>
      </c>
      <c r="E30">
        <v>24.5</v>
      </c>
      <c r="F30">
        <v>34.1</v>
      </c>
      <c r="G30">
        <v>44.7</v>
      </c>
      <c r="H30">
        <v>46.3</v>
      </c>
      <c r="I30">
        <v>48.5</v>
      </c>
      <c r="J30">
        <v>34.6</v>
      </c>
      <c r="K30">
        <v>25.9</v>
      </c>
      <c r="L30">
        <v>13.3</v>
      </c>
      <c r="M30">
        <v>7.1</v>
      </c>
      <c r="N30">
        <v>24.6</v>
      </c>
    </row>
    <row r="31" spans="1:14" ht="12.75">
      <c r="A31">
        <v>1960</v>
      </c>
      <c r="B31">
        <v>-9.7</v>
      </c>
      <c r="C31">
        <v>-7</v>
      </c>
      <c r="D31">
        <v>17.9</v>
      </c>
      <c r="E31">
        <v>25.9</v>
      </c>
      <c r="F31">
        <v>31.6</v>
      </c>
      <c r="G31">
        <v>42.8</v>
      </c>
      <c r="H31">
        <v>46.3</v>
      </c>
      <c r="I31">
        <v>44.8</v>
      </c>
      <c r="J31">
        <v>37.4</v>
      </c>
      <c r="K31">
        <v>27</v>
      </c>
      <c r="L31">
        <v>14.2</v>
      </c>
      <c r="M31">
        <v>-2.8</v>
      </c>
      <c r="N31">
        <v>22.4</v>
      </c>
    </row>
    <row r="32" spans="1:14" ht="12.75">
      <c r="A32">
        <v>1961</v>
      </c>
      <c r="B32">
        <v>-7.3</v>
      </c>
      <c r="C32">
        <v>7.9</v>
      </c>
      <c r="D32">
        <v>17.7</v>
      </c>
      <c r="E32">
        <v>24.7</v>
      </c>
      <c r="F32">
        <v>34.1</v>
      </c>
      <c r="G32">
        <v>42.3</v>
      </c>
      <c r="H32">
        <v>46.7</v>
      </c>
      <c r="I32">
        <v>48.5</v>
      </c>
      <c r="J32">
        <v>36.5</v>
      </c>
      <c r="K32" t="s">
        <v>60</v>
      </c>
      <c r="L32">
        <v>15</v>
      </c>
      <c r="M32">
        <v>-6.6</v>
      </c>
      <c r="N32">
        <v>23.6</v>
      </c>
    </row>
    <row r="33" spans="1:14" ht="12.75">
      <c r="A33">
        <v>1962</v>
      </c>
      <c r="B33">
        <v>-2.8</v>
      </c>
      <c r="C33">
        <v>14.9</v>
      </c>
      <c r="D33">
        <v>9.2</v>
      </c>
      <c r="E33">
        <v>26.8</v>
      </c>
      <c r="F33">
        <v>31</v>
      </c>
      <c r="G33">
        <v>41</v>
      </c>
      <c r="H33">
        <v>46</v>
      </c>
      <c r="I33">
        <v>41.3</v>
      </c>
      <c r="J33">
        <v>36.4</v>
      </c>
      <c r="K33">
        <v>25</v>
      </c>
      <c r="L33">
        <v>15.4</v>
      </c>
      <c r="M33">
        <v>6.1</v>
      </c>
      <c r="N33">
        <v>24.2</v>
      </c>
    </row>
    <row r="34" spans="1:14" ht="12.75">
      <c r="A34">
        <v>1963</v>
      </c>
      <c r="B34">
        <v>-7.6</v>
      </c>
      <c r="C34">
        <v>3.3</v>
      </c>
      <c r="D34">
        <v>17.1</v>
      </c>
      <c r="E34">
        <v>25.3</v>
      </c>
      <c r="F34">
        <v>34.7</v>
      </c>
      <c r="G34">
        <v>39.4</v>
      </c>
      <c r="H34">
        <v>48.9</v>
      </c>
      <c r="I34">
        <v>48.9</v>
      </c>
      <c r="J34">
        <v>39.1</v>
      </c>
      <c r="K34">
        <v>29.2</v>
      </c>
      <c r="L34">
        <v>10.8</v>
      </c>
      <c r="M34">
        <v>-2.6</v>
      </c>
      <c r="N34">
        <v>23.9</v>
      </c>
    </row>
    <row r="35" spans="1:14" ht="12.75">
      <c r="A35">
        <v>1964</v>
      </c>
      <c r="B35">
        <v>-8.2</v>
      </c>
      <c r="C35">
        <v>-1.2</v>
      </c>
      <c r="D35">
        <v>7</v>
      </c>
      <c r="E35">
        <v>20.8</v>
      </c>
      <c r="F35">
        <v>34</v>
      </c>
      <c r="G35">
        <v>40.7</v>
      </c>
      <c r="H35">
        <v>49.2</v>
      </c>
      <c r="I35">
        <v>44.5</v>
      </c>
      <c r="J35">
        <v>38.1</v>
      </c>
      <c r="K35">
        <v>23.1</v>
      </c>
      <c r="L35">
        <v>8.9</v>
      </c>
      <c r="M35">
        <v>-10.3</v>
      </c>
      <c r="N35">
        <v>20.5</v>
      </c>
    </row>
    <row r="36" spans="1:14" ht="12.75">
      <c r="A36">
        <v>1965</v>
      </c>
      <c r="B36">
        <v>1.2</v>
      </c>
      <c r="C36">
        <v>2.1</v>
      </c>
      <c r="D36">
        <v>15</v>
      </c>
      <c r="E36">
        <v>25.7</v>
      </c>
      <c r="F36">
        <v>33.3</v>
      </c>
      <c r="G36">
        <v>41.7</v>
      </c>
      <c r="H36">
        <v>49.5</v>
      </c>
      <c r="I36">
        <v>43.1</v>
      </c>
      <c r="J36">
        <v>36.9</v>
      </c>
      <c r="K36">
        <v>24.9</v>
      </c>
      <c r="L36">
        <v>17.5</v>
      </c>
      <c r="M36">
        <v>6.2</v>
      </c>
      <c r="N36">
        <v>24.8</v>
      </c>
    </row>
    <row r="37" spans="1:14" ht="12.75">
      <c r="A37">
        <v>1966</v>
      </c>
      <c r="B37">
        <v>-4.9</v>
      </c>
      <c r="C37">
        <v>-0.8</v>
      </c>
      <c r="D37">
        <v>14.4</v>
      </c>
      <c r="E37">
        <v>23.3</v>
      </c>
      <c r="F37">
        <v>33.6</v>
      </c>
      <c r="G37">
        <v>41.3</v>
      </c>
      <c r="H37">
        <v>51.1</v>
      </c>
      <c r="I37">
        <v>46.1</v>
      </c>
      <c r="J37">
        <v>35.4</v>
      </c>
      <c r="K37">
        <v>24.7</v>
      </c>
      <c r="L37">
        <v>16.2</v>
      </c>
      <c r="M37">
        <v>3.8</v>
      </c>
      <c r="N37">
        <v>23.7</v>
      </c>
    </row>
    <row r="38" spans="1:14" ht="12.75">
      <c r="A38">
        <v>1967</v>
      </c>
      <c r="B38">
        <v>-0.3</v>
      </c>
      <c r="C38">
        <v>5</v>
      </c>
      <c r="D38">
        <v>19.9</v>
      </c>
      <c r="E38">
        <v>25</v>
      </c>
      <c r="F38">
        <v>31.5</v>
      </c>
      <c r="G38">
        <v>41.4</v>
      </c>
      <c r="H38">
        <v>50.5</v>
      </c>
      <c r="I38">
        <v>45.5</v>
      </c>
      <c r="J38">
        <v>37.6</v>
      </c>
      <c r="K38">
        <v>21.9</v>
      </c>
      <c r="L38">
        <v>13</v>
      </c>
      <c r="M38">
        <v>-4.8</v>
      </c>
      <c r="N38">
        <v>23.9</v>
      </c>
    </row>
    <row r="39" spans="1:14" ht="12.75">
      <c r="A39">
        <v>1968</v>
      </c>
      <c r="B39">
        <v>-10.8</v>
      </c>
      <c r="C39">
        <v>7.2</v>
      </c>
      <c r="D39">
        <v>17.1</v>
      </c>
      <c r="E39">
        <v>20.5</v>
      </c>
      <c r="F39">
        <v>31.9</v>
      </c>
      <c r="G39">
        <v>41</v>
      </c>
      <c r="H39">
        <v>47.8</v>
      </c>
      <c r="I39">
        <v>46</v>
      </c>
      <c r="J39">
        <v>33.3</v>
      </c>
      <c r="K39">
        <v>25</v>
      </c>
      <c r="L39">
        <v>10.8</v>
      </c>
      <c r="M39">
        <v>-3.5</v>
      </c>
      <c r="N39">
        <v>22.2</v>
      </c>
    </row>
    <row r="40" spans="1:14" ht="12.75">
      <c r="A40">
        <v>1969</v>
      </c>
      <c r="B40">
        <v>6.3</v>
      </c>
      <c r="C40">
        <v>5.2</v>
      </c>
      <c r="D40">
        <v>11.2</v>
      </c>
      <c r="E40">
        <v>25.3</v>
      </c>
      <c r="F40">
        <v>34.8</v>
      </c>
      <c r="G40">
        <v>40.1</v>
      </c>
      <c r="H40">
        <v>51.1</v>
      </c>
      <c r="I40">
        <v>50</v>
      </c>
      <c r="J40">
        <v>37.8</v>
      </c>
      <c r="K40">
        <v>24.4</v>
      </c>
      <c r="L40">
        <v>12.2</v>
      </c>
      <c r="M40">
        <v>2.6</v>
      </c>
      <c r="N40">
        <v>25.1</v>
      </c>
    </row>
    <row r="41" spans="1:14" ht="12.75">
      <c r="A41">
        <v>1970</v>
      </c>
      <c r="B41">
        <v>-2.5</v>
      </c>
      <c r="C41">
        <v>10.3</v>
      </c>
      <c r="D41">
        <v>12</v>
      </c>
      <c r="E41">
        <v>18.4</v>
      </c>
      <c r="F41">
        <v>32.8</v>
      </c>
      <c r="G41">
        <v>40</v>
      </c>
      <c r="H41">
        <v>48.7</v>
      </c>
      <c r="I41">
        <v>47.5</v>
      </c>
      <c r="J41">
        <v>34.5</v>
      </c>
      <c r="K41">
        <v>23.1</v>
      </c>
      <c r="L41">
        <v>12.8</v>
      </c>
      <c r="M41">
        <v>3.4</v>
      </c>
      <c r="N41">
        <v>23.4</v>
      </c>
    </row>
    <row r="42" spans="1:14" ht="12.75">
      <c r="A42">
        <v>1971</v>
      </c>
      <c r="B42">
        <v>-0.8</v>
      </c>
      <c r="C42">
        <v>4.4</v>
      </c>
      <c r="D42">
        <v>10.8</v>
      </c>
      <c r="E42">
        <v>22</v>
      </c>
      <c r="F42">
        <v>29.8</v>
      </c>
      <c r="G42">
        <v>39.7</v>
      </c>
      <c r="H42">
        <v>47.1</v>
      </c>
      <c r="I42">
        <v>46.5</v>
      </c>
      <c r="J42">
        <v>34.9</v>
      </c>
      <c r="K42">
        <v>24.4</v>
      </c>
      <c r="L42">
        <v>10.9</v>
      </c>
      <c r="M42">
        <v>0.1</v>
      </c>
      <c r="N42">
        <v>22.5</v>
      </c>
    </row>
    <row r="43" spans="1:14" ht="12.75">
      <c r="A43">
        <v>1972</v>
      </c>
      <c r="B43">
        <v>-0.1</v>
      </c>
      <c r="C43">
        <v>11</v>
      </c>
      <c r="D43">
        <v>18.1</v>
      </c>
      <c r="E43">
        <v>24.1</v>
      </c>
      <c r="F43">
        <v>30.6</v>
      </c>
      <c r="G43">
        <v>43.2</v>
      </c>
      <c r="H43">
        <v>47.2</v>
      </c>
      <c r="I43">
        <v>45.6</v>
      </c>
      <c r="J43">
        <v>38.7</v>
      </c>
      <c r="K43">
        <v>32.8</v>
      </c>
      <c r="L43">
        <v>2.9</v>
      </c>
      <c r="M43">
        <v>-7.3</v>
      </c>
      <c r="N43">
        <v>23.9</v>
      </c>
    </row>
    <row r="44" spans="1:14" ht="12.75">
      <c r="A44">
        <v>1973</v>
      </c>
      <c r="B44">
        <v>-13.6</v>
      </c>
      <c r="C44">
        <v>-1.2</v>
      </c>
      <c r="D44">
        <v>19.7</v>
      </c>
      <c r="E44">
        <v>20.9</v>
      </c>
      <c r="F44">
        <v>34.4</v>
      </c>
      <c r="G44">
        <v>42</v>
      </c>
      <c r="H44">
        <v>46.7</v>
      </c>
      <c r="I44">
        <v>44.4</v>
      </c>
      <c r="J44">
        <v>34.9</v>
      </c>
      <c r="K44">
        <v>24.1</v>
      </c>
      <c r="L44">
        <v>15.8</v>
      </c>
      <c r="M44">
        <v>1.8</v>
      </c>
      <c r="N44">
        <v>22.5</v>
      </c>
    </row>
    <row r="45" spans="1:14" ht="12.75">
      <c r="A45">
        <v>1974</v>
      </c>
      <c r="B45">
        <v>-5.9</v>
      </c>
      <c r="C45">
        <v>-5.1</v>
      </c>
      <c r="D45">
        <v>20.7</v>
      </c>
      <c r="E45">
        <v>20.6</v>
      </c>
      <c r="F45">
        <v>33.3</v>
      </c>
      <c r="G45" t="s">
        <v>60</v>
      </c>
      <c r="H45">
        <v>46.8</v>
      </c>
      <c r="I45">
        <v>42.1</v>
      </c>
      <c r="J45">
        <v>34.4</v>
      </c>
      <c r="K45">
        <v>28.7</v>
      </c>
      <c r="L45">
        <v>11.3</v>
      </c>
      <c r="M45">
        <v>-4.5</v>
      </c>
      <c r="N45">
        <v>20.2</v>
      </c>
    </row>
    <row r="46" spans="1:14" ht="12.75">
      <c r="A46">
        <v>1975</v>
      </c>
      <c r="B46">
        <v>-11.2</v>
      </c>
      <c r="C46">
        <v>7</v>
      </c>
      <c r="D46">
        <v>17.6</v>
      </c>
      <c r="E46">
        <v>21.2</v>
      </c>
      <c r="F46">
        <v>29.3</v>
      </c>
      <c r="G46">
        <v>38.8</v>
      </c>
      <c r="H46">
        <v>48.1</v>
      </c>
      <c r="I46">
        <v>43.5</v>
      </c>
      <c r="J46">
        <v>37.6</v>
      </c>
      <c r="K46">
        <v>20.8</v>
      </c>
      <c r="L46">
        <v>8</v>
      </c>
      <c r="M46">
        <v>0.7</v>
      </c>
      <c r="N46">
        <v>21.8</v>
      </c>
    </row>
    <row r="47" spans="1:14" ht="12.75">
      <c r="A47">
        <v>1976</v>
      </c>
      <c r="B47">
        <v>-5</v>
      </c>
      <c r="C47">
        <v>13.2</v>
      </c>
      <c r="D47">
        <v>16.3</v>
      </c>
      <c r="E47">
        <v>25.2</v>
      </c>
      <c r="F47">
        <v>33.2</v>
      </c>
      <c r="G47">
        <v>38.6</v>
      </c>
      <c r="H47">
        <v>47.6</v>
      </c>
      <c r="I47">
        <v>43.2</v>
      </c>
      <c r="J47">
        <v>37.2</v>
      </c>
      <c r="K47">
        <v>20.9</v>
      </c>
      <c r="L47">
        <v>8.4</v>
      </c>
      <c r="M47">
        <v>-7.5</v>
      </c>
      <c r="N47">
        <v>22.6</v>
      </c>
    </row>
    <row r="48" spans="1:14" ht="12.75">
      <c r="A48">
        <v>1977</v>
      </c>
      <c r="B48">
        <v>-6.6</v>
      </c>
      <c r="C48">
        <v>4</v>
      </c>
      <c r="D48">
        <v>11.2</v>
      </c>
      <c r="E48">
        <v>25.1</v>
      </c>
      <c r="F48">
        <v>32</v>
      </c>
      <c r="G48">
        <v>41.5</v>
      </c>
      <c r="H48">
        <v>49.3</v>
      </c>
      <c r="I48">
        <v>47.5</v>
      </c>
      <c r="J48">
        <v>38.9</v>
      </c>
      <c r="K48">
        <v>23.8</v>
      </c>
      <c r="L48">
        <v>16.1</v>
      </c>
      <c r="M48">
        <v>5.4</v>
      </c>
      <c r="N48">
        <v>24</v>
      </c>
    </row>
    <row r="49" spans="1:14" ht="12.75">
      <c r="A49">
        <v>1978</v>
      </c>
      <c r="B49">
        <v>5.9</v>
      </c>
      <c r="C49">
        <v>7.8</v>
      </c>
      <c r="D49">
        <v>16.8</v>
      </c>
      <c r="E49">
        <v>24.5</v>
      </c>
      <c r="F49">
        <v>31.1</v>
      </c>
      <c r="G49">
        <v>40.7</v>
      </c>
      <c r="H49">
        <v>47.1</v>
      </c>
      <c r="I49">
        <v>40</v>
      </c>
      <c r="J49">
        <v>35.8</v>
      </c>
      <c r="K49">
        <v>23.3</v>
      </c>
      <c r="L49">
        <v>18.4</v>
      </c>
      <c r="M49">
        <v>-9</v>
      </c>
      <c r="N49">
        <v>23.5</v>
      </c>
    </row>
    <row r="50" spans="1:14" ht="12.75">
      <c r="A50">
        <v>1979</v>
      </c>
      <c r="B50">
        <v>-12.3</v>
      </c>
      <c r="C50">
        <v>-9.6</v>
      </c>
      <c r="D50">
        <v>16.5</v>
      </c>
      <c r="E50">
        <v>23.7</v>
      </c>
      <c r="F50">
        <v>34.6</v>
      </c>
      <c r="G50">
        <v>39.3</v>
      </c>
      <c r="H50">
        <v>44.2</v>
      </c>
      <c r="I50">
        <v>43.8</v>
      </c>
      <c r="J50">
        <v>35.3</v>
      </c>
      <c r="K50">
        <v>25.2</v>
      </c>
      <c r="L50">
        <v>2.4</v>
      </c>
      <c r="M50">
        <v>-0.6</v>
      </c>
      <c r="N50">
        <v>20.2</v>
      </c>
    </row>
    <row r="51" spans="1:14" ht="12.75">
      <c r="A51">
        <v>1980</v>
      </c>
      <c r="B51">
        <v>4.9</v>
      </c>
      <c r="C51">
        <v>12.7</v>
      </c>
      <c r="D51">
        <v>13.5</v>
      </c>
      <c r="E51">
        <v>20.6</v>
      </c>
      <c r="F51">
        <v>32.9</v>
      </c>
      <c r="G51">
        <v>41</v>
      </c>
      <c r="H51">
        <v>48.1</v>
      </c>
      <c r="I51">
        <v>43.3</v>
      </c>
      <c r="J51">
        <v>35.9</v>
      </c>
      <c r="K51">
        <v>20.2</v>
      </c>
      <c r="L51">
        <v>8.9</v>
      </c>
      <c r="M51">
        <v>7.6</v>
      </c>
      <c r="N51">
        <v>24.1</v>
      </c>
    </row>
    <row r="52" spans="1:14" ht="12.75">
      <c r="A52">
        <v>1981</v>
      </c>
      <c r="B52">
        <v>2</v>
      </c>
      <c r="C52">
        <v>3.1</v>
      </c>
      <c r="D52">
        <v>18.5</v>
      </c>
      <c r="E52">
        <v>25.3</v>
      </c>
      <c r="F52">
        <v>33.8</v>
      </c>
      <c r="G52">
        <v>43.8</v>
      </c>
      <c r="H52">
        <v>49.6</v>
      </c>
      <c r="I52">
        <v>46</v>
      </c>
      <c r="J52">
        <v>39.1</v>
      </c>
      <c r="K52">
        <v>26.3</v>
      </c>
      <c r="L52">
        <v>16.7</v>
      </c>
      <c r="M52">
        <v>1.2</v>
      </c>
      <c r="N52">
        <v>25.4</v>
      </c>
    </row>
    <row r="53" spans="1:14" ht="12.75">
      <c r="A53">
        <v>1982</v>
      </c>
      <c r="B53">
        <v>0.8</v>
      </c>
      <c r="C53">
        <v>4.8</v>
      </c>
      <c r="D53">
        <v>17.3</v>
      </c>
      <c r="E53">
        <v>22</v>
      </c>
      <c r="F53">
        <v>30.9</v>
      </c>
      <c r="G53">
        <v>37.9</v>
      </c>
      <c r="H53">
        <v>46.2</v>
      </c>
      <c r="I53">
        <v>49.2</v>
      </c>
      <c r="J53">
        <v>40.8</v>
      </c>
      <c r="K53">
        <v>23.9</v>
      </c>
      <c r="L53">
        <v>14.4</v>
      </c>
      <c r="M53">
        <v>5.3</v>
      </c>
      <c r="N53">
        <v>24.5</v>
      </c>
    </row>
    <row r="54" spans="1:14" ht="12.75">
      <c r="A54">
        <v>1983</v>
      </c>
      <c r="B54">
        <v>2.3</v>
      </c>
      <c r="C54">
        <v>9.6</v>
      </c>
      <c r="D54">
        <v>19.5</v>
      </c>
      <c r="E54">
        <v>20.3</v>
      </c>
      <c r="F54">
        <v>30</v>
      </c>
      <c r="G54">
        <v>39.5</v>
      </c>
      <c r="H54">
        <v>48.3</v>
      </c>
      <c r="I54">
        <v>48.5</v>
      </c>
      <c r="J54">
        <v>38.8</v>
      </c>
      <c r="K54">
        <v>23.1</v>
      </c>
      <c r="L54">
        <v>9.6</v>
      </c>
      <c r="M54">
        <v>-2.2</v>
      </c>
      <c r="N54">
        <v>23.9</v>
      </c>
    </row>
    <row r="55" spans="1:14" ht="12.75">
      <c r="A55">
        <v>1984</v>
      </c>
      <c r="B55">
        <v>-17.5</v>
      </c>
      <c r="C55">
        <v>-8.9</v>
      </c>
      <c r="D55">
        <v>11.8</v>
      </c>
      <c r="E55">
        <v>20.8</v>
      </c>
      <c r="F55">
        <v>36.4</v>
      </c>
      <c r="G55">
        <v>40.9</v>
      </c>
      <c r="H55">
        <v>49.7</v>
      </c>
      <c r="I55">
        <v>47.2</v>
      </c>
      <c r="J55">
        <v>39</v>
      </c>
      <c r="K55">
        <v>27.2</v>
      </c>
      <c r="L55">
        <v>12</v>
      </c>
      <c r="M55">
        <v>3</v>
      </c>
      <c r="N55">
        <v>21.8</v>
      </c>
    </row>
    <row r="56" spans="1:14" ht="12.75">
      <c r="A56">
        <v>1985</v>
      </c>
      <c r="B56">
        <v>1.8</v>
      </c>
      <c r="C56">
        <v>4.1</v>
      </c>
      <c r="D56">
        <v>20.5</v>
      </c>
      <c r="E56">
        <v>26.7</v>
      </c>
      <c r="F56">
        <v>35.1</v>
      </c>
      <c r="G56">
        <v>41.9</v>
      </c>
      <c r="H56">
        <v>48.6</v>
      </c>
      <c r="I56">
        <v>45.5</v>
      </c>
      <c r="J56">
        <v>35.3</v>
      </c>
      <c r="K56">
        <v>27</v>
      </c>
      <c r="L56">
        <v>16.6</v>
      </c>
      <c r="M56">
        <v>-0.7</v>
      </c>
      <c r="N56">
        <v>25.2</v>
      </c>
    </row>
    <row r="57" spans="1:14" ht="12.75">
      <c r="A57">
        <v>1986</v>
      </c>
      <c r="B57">
        <v>6.1</v>
      </c>
      <c r="C57">
        <v>13.1</v>
      </c>
      <c r="D57">
        <v>17.4</v>
      </c>
      <c r="E57">
        <v>27.2</v>
      </c>
      <c r="F57">
        <v>32.9</v>
      </c>
      <c r="G57">
        <v>43.7</v>
      </c>
      <c r="H57">
        <v>45.4</v>
      </c>
      <c r="I57">
        <v>44.7</v>
      </c>
      <c r="J57">
        <v>36.1</v>
      </c>
      <c r="K57">
        <v>24.4</v>
      </c>
      <c r="L57">
        <v>16.5</v>
      </c>
      <c r="M57">
        <v>3.9</v>
      </c>
      <c r="N57">
        <v>26</v>
      </c>
    </row>
    <row r="58" spans="1:14" ht="12.75">
      <c r="A58">
        <v>1987</v>
      </c>
      <c r="B58">
        <v>-5.6</v>
      </c>
      <c r="C58">
        <v>9.3</v>
      </c>
      <c r="D58">
        <v>16.4</v>
      </c>
      <c r="E58">
        <v>24.4</v>
      </c>
      <c r="F58">
        <v>34.5</v>
      </c>
      <c r="G58">
        <v>41.5</v>
      </c>
      <c r="H58">
        <v>43.5</v>
      </c>
      <c r="I58">
        <v>45.3</v>
      </c>
      <c r="J58">
        <v>31.7</v>
      </c>
      <c r="K58">
        <v>23.5</v>
      </c>
      <c r="L58">
        <v>8.7</v>
      </c>
      <c r="M58">
        <v>-0.1</v>
      </c>
      <c r="N58">
        <v>22.8</v>
      </c>
    </row>
    <row r="59" spans="1:14" ht="12.75">
      <c r="A59">
        <v>1988</v>
      </c>
      <c r="B59">
        <v>-16</v>
      </c>
      <c r="C59">
        <v>-1.8</v>
      </c>
      <c r="D59">
        <v>14.8</v>
      </c>
      <c r="E59">
        <v>24.1</v>
      </c>
      <c r="F59">
        <v>32</v>
      </c>
      <c r="G59">
        <v>43.2</v>
      </c>
      <c r="H59">
        <v>45.3</v>
      </c>
      <c r="I59">
        <v>47.3</v>
      </c>
      <c r="J59">
        <v>34.3</v>
      </c>
      <c r="K59">
        <v>24.7</v>
      </c>
      <c r="L59">
        <v>12.9</v>
      </c>
      <c r="M59">
        <v>-1.3</v>
      </c>
      <c r="N59">
        <v>21.6</v>
      </c>
    </row>
    <row r="60" spans="1:14" ht="12.75">
      <c r="A60">
        <v>1989</v>
      </c>
      <c r="B60">
        <v>-5.4</v>
      </c>
      <c r="C60">
        <v>4.2</v>
      </c>
      <c r="D60">
        <v>16.2</v>
      </c>
      <c r="E60">
        <v>23.5</v>
      </c>
      <c r="F60">
        <v>33.1</v>
      </c>
      <c r="G60">
        <v>39.6</v>
      </c>
      <c r="H60">
        <v>47</v>
      </c>
      <c r="I60">
        <v>44.5</v>
      </c>
      <c r="J60">
        <v>36.6</v>
      </c>
      <c r="K60">
        <v>22</v>
      </c>
      <c r="L60">
        <v>9.8</v>
      </c>
      <c r="M60">
        <v>-1.4</v>
      </c>
      <c r="N60">
        <v>22.5</v>
      </c>
    </row>
    <row r="61" spans="1:14" ht="12.75">
      <c r="A61">
        <v>1990</v>
      </c>
      <c r="B61">
        <v>-4.9</v>
      </c>
      <c r="C61">
        <v>7.5</v>
      </c>
      <c r="D61">
        <v>20.1</v>
      </c>
      <c r="E61">
        <v>27.2</v>
      </c>
      <c r="F61">
        <v>31.5</v>
      </c>
      <c r="G61">
        <v>42.1</v>
      </c>
      <c r="H61">
        <v>47.6</v>
      </c>
      <c r="I61">
        <v>43.5</v>
      </c>
      <c r="J61">
        <v>41.1</v>
      </c>
      <c r="K61">
        <v>25.4</v>
      </c>
      <c r="L61">
        <v>16.1</v>
      </c>
      <c r="M61">
        <v>-4.9</v>
      </c>
      <c r="N61">
        <v>24.4</v>
      </c>
    </row>
    <row r="62" spans="1:14" ht="12.75">
      <c r="A62">
        <v>1991</v>
      </c>
      <c r="B62">
        <v>-6.6</v>
      </c>
      <c r="C62">
        <v>8.1</v>
      </c>
      <c r="D62">
        <v>18.9</v>
      </c>
      <c r="E62">
        <v>21.2</v>
      </c>
      <c r="F62">
        <v>33</v>
      </c>
      <c r="G62">
        <v>40.8</v>
      </c>
      <c r="H62">
        <v>47.1</v>
      </c>
      <c r="I62">
        <v>45.8</v>
      </c>
      <c r="J62">
        <v>37.1</v>
      </c>
      <c r="K62">
        <v>23</v>
      </c>
      <c r="L62">
        <v>8.3</v>
      </c>
      <c r="M62">
        <v>-10.5</v>
      </c>
      <c r="N62">
        <v>22.2</v>
      </c>
    </row>
    <row r="63" spans="1:14" ht="12.75">
      <c r="A63">
        <v>1992</v>
      </c>
      <c r="B63">
        <v>-16.5</v>
      </c>
      <c r="C63">
        <v>-2.6</v>
      </c>
      <c r="D63">
        <v>16.5</v>
      </c>
      <c r="E63">
        <v>28.7</v>
      </c>
      <c r="F63">
        <v>37.4</v>
      </c>
      <c r="G63">
        <v>42</v>
      </c>
      <c r="H63">
        <v>45.2</v>
      </c>
      <c r="I63">
        <v>43.5</v>
      </c>
      <c r="J63" t="s">
        <v>60</v>
      </c>
      <c r="K63" t="s">
        <v>60</v>
      </c>
      <c r="L63">
        <v>5.7</v>
      </c>
      <c r="M63" t="s">
        <v>60</v>
      </c>
      <c r="N63">
        <v>22.2</v>
      </c>
    </row>
    <row r="64" spans="1:14" ht="12.75">
      <c r="A64">
        <v>1993</v>
      </c>
      <c r="B64" t="s">
        <v>60</v>
      </c>
      <c r="C64" t="s">
        <v>60</v>
      </c>
      <c r="D64" t="s">
        <v>60</v>
      </c>
      <c r="E64" t="s">
        <v>60</v>
      </c>
      <c r="F64" t="s">
        <v>60</v>
      </c>
      <c r="G64">
        <v>40.2</v>
      </c>
      <c r="H64">
        <v>43.8</v>
      </c>
      <c r="I64">
        <v>46.9</v>
      </c>
      <c r="J64">
        <v>35</v>
      </c>
      <c r="K64">
        <v>22.9</v>
      </c>
      <c r="L64">
        <v>9.1</v>
      </c>
      <c r="M64">
        <v>-0.2</v>
      </c>
      <c r="N64">
        <v>28.3</v>
      </c>
    </row>
    <row r="65" spans="1:14" ht="12.75">
      <c r="A65">
        <v>1994</v>
      </c>
      <c r="B65">
        <v>0</v>
      </c>
      <c r="C65">
        <v>5.7</v>
      </c>
      <c r="D65">
        <v>16.6</v>
      </c>
      <c r="E65">
        <v>25.3</v>
      </c>
      <c r="F65">
        <v>35.9</v>
      </c>
      <c r="G65">
        <v>42.5</v>
      </c>
      <c r="H65">
        <v>43.5</v>
      </c>
      <c r="I65">
        <v>46.6</v>
      </c>
      <c r="J65">
        <v>35.4</v>
      </c>
      <c r="K65">
        <v>25.1</v>
      </c>
      <c r="L65">
        <v>8.9</v>
      </c>
      <c r="M65">
        <v>6.9</v>
      </c>
      <c r="N65">
        <v>24.4</v>
      </c>
    </row>
    <row r="66" spans="1:14" ht="12.75">
      <c r="A66">
        <v>1995</v>
      </c>
      <c r="B66">
        <v>7.6</v>
      </c>
      <c r="C66">
        <v>15.2</v>
      </c>
      <c r="D66">
        <v>17.4</v>
      </c>
      <c r="E66">
        <v>22.8</v>
      </c>
      <c r="F66">
        <v>31.5</v>
      </c>
      <c r="G66">
        <v>39.2</v>
      </c>
      <c r="H66">
        <v>44.8</v>
      </c>
      <c r="I66">
        <v>47.9</v>
      </c>
      <c r="J66">
        <v>37.9</v>
      </c>
      <c r="K66">
        <v>20.1</v>
      </c>
      <c r="L66">
        <v>13.1</v>
      </c>
      <c r="M66">
        <v>5.7</v>
      </c>
      <c r="N66">
        <v>25.3</v>
      </c>
    </row>
    <row r="67" spans="1:14" ht="12.75">
      <c r="A67">
        <v>1996</v>
      </c>
      <c r="B67">
        <v>2.1</v>
      </c>
      <c r="C67">
        <v>9.4</v>
      </c>
      <c r="D67">
        <v>13.2</v>
      </c>
      <c r="E67">
        <v>23.7</v>
      </c>
      <c r="F67">
        <v>34.4</v>
      </c>
      <c r="G67">
        <v>41</v>
      </c>
      <c r="H67">
        <v>47.7</v>
      </c>
      <c r="I67">
        <v>44.7</v>
      </c>
      <c r="J67">
        <v>34.6</v>
      </c>
      <c r="K67">
        <v>22.2</v>
      </c>
      <c r="L67">
        <v>15.7</v>
      </c>
      <c r="M67">
        <v>4.3</v>
      </c>
      <c r="N67">
        <v>24.4</v>
      </c>
    </row>
    <row r="68" spans="1:14" ht="12.75">
      <c r="A68">
        <v>1997</v>
      </c>
      <c r="B68">
        <v>-0.5</v>
      </c>
      <c r="C68">
        <v>6.6</v>
      </c>
      <c r="D68">
        <v>15.8</v>
      </c>
      <c r="E68">
        <v>21.3</v>
      </c>
      <c r="F68">
        <v>33.3</v>
      </c>
      <c r="G68">
        <v>40.9</v>
      </c>
      <c r="H68">
        <v>44.1</v>
      </c>
      <c r="I68">
        <v>46.6</v>
      </c>
      <c r="J68">
        <v>41.5</v>
      </c>
      <c r="K68">
        <v>24</v>
      </c>
      <c r="L68">
        <v>12.1</v>
      </c>
      <c r="M68">
        <v>-7.1</v>
      </c>
      <c r="N68">
        <v>23.2</v>
      </c>
    </row>
    <row r="69" spans="1:14" ht="12.75">
      <c r="A69">
        <v>1998</v>
      </c>
      <c r="B69">
        <v>-2</v>
      </c>
      <c r="C69">
        <v>11.2</v>
      </c>
      <c r="D69">
        <v>16.5</v>
      </c>
      <c r="E69">
        <v>22.8</v>
      </c>
      <c r="F69">
        <v>30.5</v>
      </c>
      <c r="G69">
        <v>38.6</v>
      </c>
      <c r="H69">
        <v>49.6</v>
      </c>
      <c r="I69">
        <v>46.2</v>
      </c>
      <c r="J69">
        <v>39.1</v>
      </c>
      <c r="K69">
        <v>26.1</v>
      </c>
      <c r="L69">
        <v>18.2</v>
      </c>
      <c r="M69">
        <v>5.2</v>
      </c>
      <c r="N69">
        <v>25.2</v>
      </c>
    </row>
    <row r="70" spans="1:14" ht="12.75">
      <c r="A70">
        <v>1999</v>
      </c>
      <c r="B70">
        <v>6.5</v>
      </c>
      <c r="C70">
        <v>7.6</v>
      </c>
      <c r="D70">
        <v>18</v>
      </c>
      <c r="E70">
        <v>21.5</v>
      </c>
      <c r="F70">
        <v>33</v>
      </c>
      <c r="G70">
        <v>38.9</v>
      </c>
      <c r="H70">
        <v>49</v>
      </c>
      <c r="I70">
        <v>48.5</v>
      </c>
      <c r="J70">
        <v>35.7</v>
      </c>
      <c r="K70">
        <v>20.9</v>
      </c>
      <c r="L70">
        <v>9.8</v>
      </c>
      <c r="M70">
        <v>0.6</v>
      </c>
      <c r="N70">
        <v>24.2</v>
      </c>
    </row>
    <row r="72" spans="1:14" ht="12.75">
      <c r="A72" t="s">
        <v>14</v>
      </c>
      <c r="B72">
        <v>-2.2</v>
      </c>
      <c r="C72">
        <v>5.6</v>
      </c>
      <c r="D72">
        <v>15.8</v>
      </c>
      <c r="E72">
        <v>23.6</v>
      </c>
      <c r="F72">
        <v>33.1</v>
      </c>
      <c r="G72">
        <v>41.2</v>
      </c>
      <c r="H72">
        <v>47.5</v>
      </c>
      <c r="I72">
        <v>45.6</v>
      </c>
      <c r="J72">
        <v>36.6</v>
      </c>
      <c r="K72">
        <v>24.4</v>
      </c>
      <c r="L72">
        <v>11.6</v>
      </c>
      <c r="M72">
        <v>0.2</v>
      </c>
      <c r="N72">
        <v>23.7</v>
      </c>
    </row>
    <row r="73" spans="1:14" ht="12.75">
      <c r="A73" t="s">
        <v>45</v>
      </c>
      <c r="B73">
        <v>8</v>
      </c>
      <c r="C73">
        <v>15.5</v>
      </c>
      <c r="D73">
        <v>20.7</v>
      </c>
      <c r="E73">
        <v>28.7</v>
      </c>
      <c r="F73">
        <v>37.4</v>
      </c>
      <c r="G73">
        <v>44.7</v>
      </c>
      <c r="H73">
        <v>51.1</v>
      </c>
      <c r="I73">
        <v>50</v>
      </c>
      <c r="J73">
        <v>41.5</v>
      </c>
      <c r="K73">
        <v>32.8</v>
      </c>
      <c r="L73">
        <v>18.4</v>
      </c>
      <c r="M73">
        <v>7.6</v>
      </c>
      <c r="N73">
        <v>26</v>
      </c>
    </row>
    <row r="74" spans="1:14" ht="12.75">
      <c r="A74" t="s">
        <v>46</v>
      </c>
      <c r="B74">
        <v>-17.5</v>
      </c>
      <c r="C74">
        <v>-9.6</v>
      </c>
      <c r="D74">
        <v>7</v>
      </c>
      <c r="E74">
        <v>18.4</v>
      </c>
      <c r="F74">
        <v>29</v>
      </c>
      <c r="G74">
        <v>36.9</v>
      </c>
      <c r="H74">
        <v>43.5</v>
      </c>
      <c r="I74">
        <v>40</v>
      </c>
      <c r="J74">
        <v>31.7</v>
      </c>
      <c r="K74">
        <v>20.1</v>
      </c>
      <c r="L74">
        <v>2.4</v>
      </c>
      <c r="M74">
        <v>-10.5</v>
      </c>
      <c r="N74">
        <v>20.2</v>
      </c>
    </row>
    <row r="75" spans="1:14" ht="12.75">
      <c r="A75" t="s">
        <v>15</v>
      </c>
      <c r="B75">
        <v>50</v>
      </c>
      <c r="C75">
        <v>50</v>
      </c>
      <c r="D75">
        <v>50</v>
      </c>
      <c r="E75">
        <v>50</v>
      </c>
      <c r="F75">
        <v>50</v>
      </c>
      <c r="G75">
        <v>50</v>
      </c>
      <c r="H75">
        <v>51</v>
      </c>
      <c r="I75">
        <v>52</v>
      </c>
      <c r="J75">
        <v>51</v>
      </c>
      <c r="K75">
        <v>50</v>
      </c>
      <c r="L75">
        <v>52</v>
      </c>
      <c r="M75">
        <v>51</v>
      </c>
      <c r="N75">
        <v>47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25.140625" style="0" customWidth="1"/>
  </cols>
  <sheetData>
    <row r="1" spans="1:14" ht="12.75">
      <c r="A1" t="s">
        <v>16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2.75">
      <c r="A2" t="s">
        <v>17</v>
      </c>
      <c r="B2">
        <v>34.2</v>
      </c>
      <c r="C2">
        <v>40.6</v>
      </c>
      <c r="D2">
        <v>48.9</v>
      </c>
      <c r="E2">
        <v>58.3</v>
      </c>
      <c r="F2">
        <v>67.9</v>
      </c>
      <c r="G2">
        <v>78</v>
      </c>
      <c r="H2">
        <v>81.8</v>
      </c>
      <c r="I2">
        <v>79.3</v>
      </c>
      <c r="J2">
        <v>73.4</v>
      </c>
      <c r="K2">
        <v>62.6</v>
      </c>
      <c r="L2">
        <v>47.1</v>
      </c>
      <c r="M2">
        <v>36.2</v>
      </c>
      <c r="N2">
        <v>59.2</v>
      </c>
    </row>
    <row r="3" spans="1:14" ht="12.75">
      <c r="A3" t="s">
        <v>18</v>
      </c>
      <c r="B3">
        <v>-2.2</v>
      </c>
      <c r="C3">
        <v>5.6</v>
      </c>
      <c r="D3">
        <v>15.8</v>
      </c>
      <c r="E3">
        <v>23.6</v>
      </c>
      <c r="F3">
        <v>33.1</v>
      </c>
      <c r="G3">
        <v>41.2</v>
      </c>
      <c r="H3">
        <v>47.5</v>
      </c>
      <c r="I3">
        <v>45.6</v>
      </c>
      <c r="J3">
        <v>36.6</v>
      </c>
      <c r="K3">
        <v>24.4</v>
      </c>
      <c r="L3">
        <v>11.6</v>
      </c>
      <c r="M3">
        <v>0.2</v>
      </c>
      <c r="N3">
        <v>23.7</v>
      </c>
    </row>
    <row r="4" spans="1:14" ht="12.75">
      <c r="A4" t="s">
        <v>19</v>
      </c>
      <c r="B4">
        <v>16</v>
      </c>
      <c r="C4">
        <v>23.1</v>
      </c>
      <c r="D4">
        <v>32.3</v>
      </c>
      <c r="E4">
        <v>40.9</v>
      </c>
      <c r="F4">
        <v>50.5</v>
      </c>
      <c r="G4">
        <v>59.6</v>
      </c>
      <c r="H4">
        <v>64.7</v>
      </c>
      <c r="I4">
        <v>62.5</v>
      </c>
      <c r="J4">
        <v>55</v>
      </c>
      <c r="K4">
        <v>43.5</v>
      </c>
      <c r="L4">
        <v>29.3</v>
      </c>
      <c r="M4">
        <v>18.2</v>
      </c>
      <c r="N4">
        <v>41.4</v>
      </c>
    </row>
    <row r="5" spans="1:14" ht="12.75">
      <c r="A5" t="s">
        <v>20</v>
      </c>
      <c r="B5">
        <v>30.3</v>
      </c>
      <c r="C5">
        <v>31.1</v>
      </c>
      <c r="D5">
        <v>34.4</v>
      </c>
      <c r="E5">
        <v>40.8</v>
      </c>
      <c r="F5">
        <v>51.1</v>
      </c>
      <c r="G5">
        <v>60.8</v>
      </c>
      <c r="H5">
        <v>65.7</v>
      </c>
      <c r="I5">
        <v>63.7</v>
      </c>
      <c r="J5">
        <v>56.6</v>
      </c>
      <c r="K5">
        <v>48.2</v>
      </c>
      <c r="L5">
        <v>37.3</v>
      </c>
      <c r="M5">
        <v>30.9</v>
      </c>
      <c r="N5">
        <v>45.7</v>
      </c>
    </row>
    <row r="6" spans="1:14" ht="12.75">
      <c r="A6" t="s">
        <v>21</v>
      </c>
      <c r="B6">
        <v>4.3</v>
      </c>
      <c r="C6">
        <v>6.2</v>
      </c>
      <c r="D6">
        <v>10.5</v>
      </c>
      <c r="E6">
        <v>17.3</v>
      </c>
      <c r="F6">
        <v>27.5</v>
      </c>
      <c r="G6">
        <v>34.9</v>
      </c>
      <c r="H6">
        <v>40.6</v>
      </c>
      <c r="I6">
        <v>39.4</v>
      </c>
      <c r="J6">
        <v>33.6</v>
      </c>
      <c r="K6">
        <v>24.2</v>
      </c>
      <c r="L6">
        <v>13.3</v>
      </c>
      <c r="M6">
        <v>5.9</v>
      </c>
      <c r="N6">
        <v>21.7</v>
      </c>
    </row>
    <row r="7" spans="1:14" ht="12.75">
      <c r="A7" t="s">
        <v>22</v>
      </c>
      <c r="B7">
        <v>17.3</v>
      </c>
      <c r="C7">
        <v>18.6</v>
      </c>
      <c r="D7">
        <v>22.5</v>
      </c>
      <c r="E7">
        <v>29.1</v>
      </c>
      <c r="F7">
        <v>39.3</v>
      </c>
      <c r="G7">
        <v>47.8</v>
      </c>
      <c r="H7">
        <v>53.1</v>
      </c>
      <c r="I7">
        <v>51.5</v>
      </c>
      <c r="J7">
        <v>45</v>
      </c>
      <c r="K7">
        <v>36.1</v>
      </c>
      <c r="L7">
        <v>25.3</v>
      </c>
      <c r="M7">
        <v>18.4</v>
      </c>
      <c r="N7">
        <v>33.7</v>
      </c>
    </row>
    <row r="9" spans="1:13" ht="12.75">
      <c r="A9" t="s">
        <v>57</v>
      </c>
      <c r="B9">
        <f>CORREL('wolf cr pass monthly maxs'!B29:B48,'alamosa monthly maxs'!B29:B48)</f>
        <v>0.036006238824431665</v>
      </c>
      <c r="C9">
        <f>CORREL('wolf cr pass monthly maxs'!C29:C51,'alamosa monthly maxs'!C29:C51)</f>
        <v>0.2617054855013351</v>
      </c>
      <c r="D9">
        <f>CORREL('wolf cr pass monthly maxs'!D29:D43,'alamosa monthly maxs'!D29:D43)</f>
        <v>0.8954061121580436</v>
      </c>
      <c r="E9">
        <f>CORREL('wolf cr pass monthly maxs'!E29:E50,'alamosa monthly maxs'!E29:E50)</f>
        <v>0.8530259071992744</v>
      </c>
      <c r="F9">
        <f>CORREL('wolf cr pass monthly maxs'!F29:F46,'alamosa monthly maxs'!F29:F46)</f>
        <v>0.845638010598671</v>
      </c>
      <c r="G9">
        <f>CORREL('wolf cr pass monthly maxs'!G29:G47,'alamosa monthly maxs'!G29:G47)</f>
        <v>0.7528447171699176</v>
      </c>
      <c r="H9">
        <f>CORREL('wolf cr pass monthly maxs'!H29:H47,'alamosa monthly maxs'!H29:H47)</f>
        <v>0.6112594088870552</v>
      </c>
      <c r="I9">
        <f>CORREL('wolf cr pass monthly maxs'!I29:I47,'alamosa monthly maxs'!I29:I47)</f>
        <v>0.6978434858249987</v>
      </c>
      <c r="J9">
        <f>CORREL('wolf cr pass monthly maxs'!J29:J49,'alamosa monthly maxs'!J29:J49)</f>
        <v>0.6547216977854666</v>
      </c>
      <c r="K9">
        <f>CORREL('wolf cr pass monthly maxs'!K29:K50,'alamosa monthly maxs'!K29:K50)</f>
        <v>0.872178858885094</v>
      </c>
      <c r="L9">
        <f>CORREL('wolf cr pass monthly maxs'!L29:L47,'alamosa monthly maxs'!L29:L47)</f>
        <v>0.6276900639614053</v>
      </c>
      <c r="M9">
        <f>CORREL('wolf cr pass monthly maxs'!M29:M47,'alamosa monthly maxs'!M29:M47)</f>
        <v>0.5988120665526783</v>
      </c>
    </row>
    <row r="10" spans="1:13" ht="12.75">
      <c r="A10" t="s">
        <v>58</v>
      </c>
      <c r="B10">
        <f>CORREL('wolf cr pass monthly mins'!B29:B48,'alamosa monthly mins'!B29:B48)</f>
        <v>0.0945588940798354</v>
      </c>
      <c r="C10">
        <f>CORREL('wolf cr pass monthly mins'!C29:C51,'alamosa monthly mins'!C29:C51)</f>
        <v>0.4596354633011799</v>
      </c>
      <c r="D10">
        <f>CORREL('wolf cr pass monthly mins'!D29:D43,'alamosa monthly mins'!D29:D43)</f>
        <v>0.7433902437731302</v>
      </c>
      <c r="E10">
        <f>CORREL('wolf cr pass monthly mins'!E29:E50,'alamosa monthly mins'!E29:E50)</f>
        <v>0.7480518606501881</v>
      </c>
      <c r="F10">
        <f>CORREL('wolf cr pass monthly mins'!F29:F46,'alamosa monthly mins'!F29:F46)</f>
        <v>0.7037481540747443</v>
      </c>
      <c r="G10">
        <f>CORREL('wolf cr pass monthly mins'!G29:G47,'alamosa monthly mins'!G29:G47)</f>
        <v>0.6912599958484275</v>
      </c>
      <c r="H10">
        <f>CORREL('wolf cr pass monthly mins'!H29:H47,'alamosa monthly mins'!H29:H47)</f>
        <v>0.6820041797192361</v>
      </c>
      <c r="I10">
        <f>CORREL('wolf cr pass monthly mins'!I29:I47,'alamosa monthly mins'!I29:I47)</f>
        <v>0.7178552947432247</v>
      </c>
      <c r="J10">
        <f>CORREL('wolf cr pass monthly mins'!J29:J49,'alamosa monthly mins'!J29:J49)</f>
        <v>0.7097687724525501</v>
      </c>
      <c r="K10">
        <f>CORREL('wolf cr pass monthly mins'!K29:K48,'alamosa monthly mins'!K29:K48)</f>
        <v>0.5014237878806131</v>
      </c>
      <c r="L10">
        <f>CORREL('wolf cr pass monthly mins'!L29:L47,'alamosa monthly mins'!L29:L47)</f>
        <v>0.6283188041355634</v>
      </c>
      <c r="M10">
        <f>CORREL('wolf cr pass monthly mins'!M29:M47,'alamosa monthly mins'!M29:M47)</f>
        <v>0.7321160216336023</v>
      </c>
    </row>
    <row r="11" spans="1:13" ht="12.75">
      <c r="A11" t="s">
        <v>59</v>
      </c>
      <c r="B11">
        <f>CORREL('wolf cr pass monthly aves'!B29:B48,'alamosa monthly aves'!B29:B48)</f>
        <v>0.06890552540723953</v>
      </c>
      <c r="C11">
        <f>CORREL('wolf cr pass monthly aves'!C29:C51,'alamosa monthly aves'!C29:C51)</f>
        <v>0.37079567528647284</v>
      </c>
      <c r="D11">
        <f>CORREL('wolf cr pass monthly aves'!D29:D43,'alamosa monthly aves'!D29:D43)</f>
        <v>0.8981458642534274</v>
      </c>
      <c r="E11">
        <f>CORREL('wolf cr pass monthly aves'!E29:E50,'alamosa monthly aves'!E29:E50)</f>
        <v>0.8583280078562927</v>
      </c>
      <c r="F11">
        <f>CORREL('wolf cr pass monthly aves'!F29:F46,'alamosa monthly aves'!F29:F46)</f>
        <v>0.9137539850162404</v>
      </c>
      <c r="G11">
        <f>CORREL('wolf cr pass monthly aves'!G29:G47,'alamosa monthly aves'!G29:G47)</f>
        <v>0.8115183103018468</v>
      </c>
      <c r="H11">
        <f>CORREL('wolf cr pass monthly aves'!H29:H47,'alamosa monthly aves'!H29:H47)</f>
        <v>0.7304983482000394</v>
      </c>
      <c r="I11">
        <f>CORREL('wolf cr pass monthly aves'!I29:I47,'alamosa monthly aves'!I29:I47)</f>
        <v>0.7042022904351753</v>
      </c>
      <c r="J11">
        <f>CORREL('wolf cr pass monthly aves'!J29:J49,'alamosa monthly aves'!J29:J49)</f>
        <v>0.7432594073301612</v>
      </c>
      <c r="K11">
        <f>CORREL('wolf cr pass monthly aves'!K29:K50,'alamosa monthly aves'!K29:K50)</f>
        <v>0.8527321597552002</v>
      </c>
      <c r="L11">
        <f>CORREL('wolf cr pass monthly aves'!L29:L47,'alamosa monthly aves'!L29:L47)</f>
        <v>0.730315586953222</v>
      </c>
      <c r="M11">
        <f>CORREL('wolf cr pass monthly aves'!M29:M47,'alamosa monthly aves'!M29:M47)</f>
        <v>0.7913908001305754</v>
      </c>
    </row>
    <row r="13" ht="12.75">
      <c r="B13" t="s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40">
      <selection activeCell="A71" sqref="A71"/>
    </sheetView>
  </sheetViews>
  <sheetFormatPr defaultColWidth="9.14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  <row r="4" ht="12.75">
      <c r="A4" t="s">
        <v>49</v>
      </c>
    </row>
    <row r="5" ht="12.75">
      <c r="A5" t="s">
        <v>50</v>
      </c>
    </row>
    <row r="6" ht="12.75">
      <c r="A6" t="s">
        <v>28</v>
      </c>
    </row>
    <row r="7" ht="12.75">
      <c r="A7" t="s">
        <v>29</v>
      </c>
    </row>
    <row r="8" spans="1:5" ht="12.75">
      <c r="A8" t="s">
        <v>30</v>
      </c>
      <c r="B8" t="s">
        <v>31</v>
      </c>
      <c r="C8" t="s">
        <v>32</v>
      </c>
      <c r="D8" t="s">
        <v>33</v>
      </c>
      <c r="E8" t="s">
        <v>34</v>
      </c>
    </row>
    <row r="9" ht="12.75">
      <c r="A9" t="s">
        <v>35</v>
      </c>
    </row>
    <row r="10" spans="1:2" ht="12.75">
      <c r="A10" t="s">
        <v>36</v>
      </c>
      <c r="B10" t="s">
        <v>37</v>
      </c>
    </row>
    <row r="11" ht="12.75">
      <c r="A11" t="s">
        <v>38</v>
      </c>
    </row>
    <row r="12" ht="12.75">
      <c r="A12" t="s">
        <v>39</v>
      </c>
    </row>
    <row r="13" spans="1:2" ht="12.75">
      <c r="A13" t="s">
        <v>40</v>
      </c>
      <c r="B13" t="s">
        <v>41</v>
      </c>
    </row>
    <row r="14" ht="12.75">
      <c r="A14" t="s">
        <v>42</v>
      </c>
    </row>
    <row r="15" ht="12.75">
      <c r="A15" t="s">
        <v>43</v>
      </c>
    </row>
    <row r="16" ht="12.75">
      <c r="A16" t="s">
        <v>44</v>
      </c>
    </row>
    <row r="18" spans="1:14" ht="12.75">
      <c r="A18" t="s">
        <v>0</v>
      </c>
      <c r="B18" t="s">
        <v>1</v>
      </c>
      <c r="C18" t="s">
        <v>2</v>
      </c>
      <c r="D18" t="s">
        <v>3</v>
      </c>
      <c r="E18" t="s">
        <v>4</v>
      </c>
      <c r="F18" t="s">
        <v>5</v>
      </c>
      <c r="G18" t="s">
        <v>6</v>
      </c>
      <c r="H18" t="s">
        <v>7</v>
      </c>
      <c r="I18" t="s">
        <v>8</v>
      </c>
      <c r="J18" t="s">
        <v>9</v>
      </c>
      <c r="K18" t="s">
        <v>10</v>
      </c>
      <c r="L18" t="s">
        <v>11</v>
      </c>
      <c r="M18" t="s">
        <v>12</v>
      </c>
      <c r="N18" t="s">
        <v>13</v>
      </c>
    </row>
    <row r="19" spans="1:14" ht="12.75">
      <c r="A19">
        <v>1948</v>
      </c>
      <c r="B19" t="s">
        <v>60</v>
      </c>
      <c r="C19" t="s">
        <v>60</v>
      </c>
      <c r="D19" t="s">
        <v>60</v>
      </c>
      <c r="E19" t="s">
        <v>60</v>
      </c>
      <c r="F19" t="s">
        <v>60</v>
      </c>
      <c r="G19" t="s">
        <v>60</v>
      </c>
      <c r="H19" t="s">
        <v>60</v>
      </c>
      <c r="I19">
        <v>62.6</v>
      </c>
      <c r="J19">
        <v>56.8</v>
      </c>
      <c r="K19">
        <v>42</v>
      </c>
      <c r="L19">
        <v>24.7</v>
      </c>
      <c r="M19">
        <v>22.3</v>
      </c>
      <c r="N19" t="s">
        <v>60</v>
      </c>
    </row>
    <row r="20" spans="1:14" ht="12.75">
      <c r="A20">
        <v>1949</v>
      </c>
      <c r="B20">
        <v>14.5</v>
      </c>
      <c r="C20">
        <v>20.9</v>
      </c>
      <c r="D20">
        <v>33.8</v>
      </c>
      <c r="E20">
        <v>40.4</v>
      </c>
      <c r="F20">
        <v>50.5</v>
      </c>
      <c r="G20">
        <v>59.1</v>
      </c>
      <c r="H20">
        <v>65.6</v>
      </c>
      <c r="I20">
        <v>61.5</v>
      </c>
      <c r="J20">
        <v>56.6</v>
      </c>
      <c r="K20">
        <v>41.8</v>
      </c>
      <c r="L20">
        <v>34.6</v>
      </c>
      <c r="M20">
        <v>19.5</v>
      </c>
      <c r="N20">
        <v>41.5</v>
      </c>
    </row>
    <row r="21" spans="1:14" ht="12.75">
      <c r="A21">
        <v>1950</v>
      </c>
      <c r="B21">
        <v>21.1</v>
      </c>
      <c r="C21">
        <v>28.2</v>
      </c>
      <c r="D21">
        <v>31.2</v>
      </c>
      <c r="E21">
        <v>42.4</v>
      </c>
      <c r="F21">
        <v>48.4</v>
      </c>
      <c r="G21">
        <v>59.8</v>
      </c>
      <c r="H21">
        <v>62.4</v>
      </c>
      <c r="I21">
        <v>59.6</v>
      </c>
      <c r="J21">
        <v>54.1</v>
      </c>
      <c r="K21">
        <v>49.5</v>
      </c>
      <c r="L21">
        <v>32</v>
      </c>
      <c r="M21">
        <v>24.5</v>
      </c>
      <c r="N21">
        <v>42.8</v>
      </c>
    </row>
    <row r="22" spans="1:14" ht="12.75">
      <c r="A22">
        <v>1951</v>
      </c>
      <c r="B22">
        <v>21.2</v>
      </c>
      <c r="C22">
        <v>24.1</v>
      </c>
      <c r="D22">
        <v>31.2</v>
      </c>
      <c r="E22">
        <v>40.2</v>
      </c>
      <c r="F22">
        <v>50.8</v>
      </c>
      <c r="G22">
        <v>57.3</v>
      </c>
      <c r="H22">
        <v>67.1</v>
      </c>
      <c r="I22">
        <v>63.6</v>
      </c>
      <c r="J22">
        <v>54.6</v>
      </c>
      <c r="K22">
        <v>42.8</v>
      </c>
      <c r="L22">
        <v>25.7</v>
      </c>
      <c r="M22">
        <v>18.8</v>
      </c>
      <c r="N22">
        <v>41.5</v>
      </c>
    </row>
    <row r="23" spans="1:14" ht="12.75">
      <c r="A23">
        <v>1952</v>
      </c>
      <c r="B23">
        <v>17.6</v>
      </c>
      <c r="C23">
        <v>23.5</v>
      </c>
      <c r="D23">
        <v>27.3</v>
      </c>
      <c r="E23">
        <v>41.7</v>
      </c>
      <c r="F23">
        <v>51.3</v>
      </c>
      <c r="G23">
        <v>62.6</v>
      </c>
      <c r="H23">
        <v>64.7</v>
      </c>
      <c r="I23">
        <v>63.3</v>
      </c>
      <c r="J23">
        <v>55.7</v>
      </c>
      <c r="K23">
        <v>44.6</v>
      </c>
      <c r="L23">
        <v>24.9</v>
      </c>
      <c r="M23">
        <v>10.6</v>
      </c>
      <c r="N23">
        <v>40.6</v>
      </c>
    </row>
    <row r="24" spans="1:14" ht="12.75">
      <c r="A24">
        <v>1953</v>
      </c>
      <c r="B24">
        <v>24.5</v>
      </c>
      <c r="C24">
        <v>23.2</v>
      </c>
      <c r="D24">
        <v>33.5</v>
      </c>
      <c r="E24">
        <v>39.4</v>
      </c>
      <c r="F24">
        <v>46.7</v>
      </c>
      <c r="G24">
        <v>62.4</v>
      </c>
      <c r="H24">
        <v>65.9</v>
      </c>
      <c r="I24">
        <v>61.8</v>
      </c>
      <c r="J24">
        <v>55</v>
      </c>
      <c r="K24">
        <v>43.9</v>
      </c>
      <c r="L24">
        <v>30.4</v>
      </c>
      <c r="M24">
        <v>15.2</v>
      </c>
      <c r="N24">
        <v>41.8</v>
      </c>
    </row>
    <row r="25" spans="1:14" ht="12.75">
      <c r="A25">
        <v>1954</v>
      </c>
      <c r="B25">
        <v>21.6</v>
      </c>
      <c r="C25">
        <v>32.5</v>
      </c>
      <c r="D25">
        <v>31.7</v>
      </c>
      <c r="E25">
        <v>46.8</v>
      </c>
      <c r="F25">
        <v>52.9</v>
      </c>
      <c r="G25">
        <v>60.8</v>
      </c>
      <c r="H25">
        <v>65.9</v>
      </c>
      <c r="I25">
        <v>61.5</v>
      </c>
      <c r="J25">
        <v>57</v>
      </c>
      <c r="K25">
        <v>47.1</v>
      </c>
      <c r="L25">
        <v>33.9</v>
      </c>
      <c r="M25">
        <v>19.1</v>
      </c>
      <c r="N25">
        <v>44.2</v>
      </c>
    </row>
    <row r="26" spans="1:14" ht="12.75">
      <c r="A26">
        <v>1955</v>
      </c>
      <c r="B26">
        <v>17.7</v>
      </c>
      <c r="C26">
        <v>17.5</v>
      </c>
      <c r="D26">
        <v>31.3</v>
      </c>
      <c r="E26">
        <v>39.3</v>
      </c>
      <c r="F26">
        <v>49.1</v>
      </c>
      <c r="G26">
        <v>58.1</v>
      </c>
      <c r="H26">
        <v>64.3</v>
      </c>
      <c r="I26">
        <v>64.2</v>
      </c>
      <c r="J26">
        <v>55.6</v>
      </c>
      <c r="K26">
        <v>44.2</v>
      </c>
      <c r="L26">
        <v>30.1</v>
      </c>
      <c r="M26">
        <v>24.7</v>
      </c>
      <c r="N26">
        <v>41.3</v>
      </c>
    </row>
    <row r="27" spans="1:14" ht="12.75">
      <c r="A27">
        <v>1956</v>
      </c>
      <c r="B27">
        <v>22.9</v>
      </c>
      <c r="C27">
        <v>20.2</v>
      </c>
      <c r="D27">
        <v>32.4</v>
      </c>
      <c r="E27">
        <v>39.9</v>
      </c>
      <c r="F27">
        <v>53.3</v>
      </c>
      <c r="G27">
        <v>63.1</v>
      </c>
      <c r="H27">
        <v>63.8</v>
      </c>
      <c r="I27">
        <v>60.2</v>
      </c>
      <c r="J27">
        <v>56.9</v>
      </c>
      <c r="K27">
        <v>44</v>
      </c>
      <c r="L27">
        <v>25.2</v>
      </c>
      <c r="M27">
        <v>20.1</v>
      </c>
      <c r="N27">
        <v>41.8</v>
      </c>
    </row>
    <row r="28" spans="1:14" ht="12.75">
      <c r="A28">
        <v>1957</v>
      </c>
      <c r="B28">
        <v>22.2</v>
      </c>
      <c r="C28">
        <v>32.2</v>
      </c>
      <c r="D28">
        <v>32.9</v>
      </c>
      <c r="E28">
        <v>39</v>
      </c>
      <c r="F28">
        <v>47.1</v>
      </c>
      <c r="G28">
        <v>59.8</v>
      </c>
      <c r="H28">
        <v>65</v>
      </c>
      <c r="I28">
        <v>62.9</v>
      </c>
      <c r="J28">
        <v>53.4</v>
      </c>
      <c r="K28">
        <v>43.5</v>
      </c>
      <c r="L28">
        <v>21.7</v>
      </c>
      <c r="M28">
        <v>19.8</v>
      </c>
      <c r="N28">
        <v>41.6</v>
      </c>
    </row>
    <row r="29" spans="1:14" ht="12.75">
      <c r="A29">
        <v>1958</v>
      </c>
      <c r="B29">
        <v>16.8</v>
      </c>
      <c r="C29">
        <v>28.5</v>
      </c>
      <c r="D29">
        <v>30.6</v>
      </c>
      <c r="E29">
        <v>38</v>
      </c>
      <c r="F29">
        <v>53.8</v>
      </c>
      <c r="G29">
        <v>62.4</v>
      </c>
      <c r="H29">
        <v>64.4</v>
      </c>
      <c r="I29">
        <v>64.9</v>
      </c>
      <c r="J29">
        <v>56.6</v>
      </c>
      <c r="K29">
        <v>44</v>
      </c>
      <c r="L29">
        <v>29.7</v>
      </c>
      <c r="M29">
        <v>26.3</v>
      </c>
      <c r="N29">
        <v>43</v>
      </c>
    </row>
    <row r="30" spans="1:14" ht="12.75">
      <c r="A30">
        <v>1959</v>
      </c>
      <c r="B30">
        <v>17.2</v>
      </c>
      <c r="C30">
        <v>23.1</v>
      </c>
      <c r="D30">
        <v>30.1</v>
      </c>
      <c r="E30">
        <v>41.4</v>
      </c>
      <c r="F30">
        <v>50.7</v>
      </c>
      <c r="G30">
        <v>62.3</v>
      </c>
      <c r="H30">
        <v>64.5</v>
      </c>
      <c r="I30">
        <v>63.6</v>
      </c>
      <c r="J30">
        <v>54</v>
      </c>
      <c r="K30">
        <v>42.8</v>
      </c>
      <c r="L30">
        <v>30.5</v>
      </c>
      <c r="M30">
        <v>24</v>
      </c>
      <c r="N30">
        <v>42</v>
      </c>
    </row>
    <row r="31" spans="1:14" ht="12.75">
      <c r="A31">
        <v>1960</v>
      </c>
      <c r="B31">
        <v>9.3</v>
      </c>
      <c r="C31">
        <v>11.9</v>
      </c>
      <c r="D31">
        <v>33.5</v>
      </c>
      <c r="E31">
        <v>42.9</v>
      </c>
      <c r="F31">
        <v>49.2</v>
      </c>
      <c r="G31">
        <v>61</v>
      </c>
      <c r="H31">
        <v>64.2</v>
      </c>
      <c r="I31">
        <v>63.5</v>
      </c>
      <c r="J31">
        <v>56.4</v>
      </c>
      <c r="K31">
        <v>43.6</v>
      </c>
      <c r="L31">
        <v>32.7</v>
      </c>
      <c r="M31">
        <v>14.4</v>
      </c>
      <c r="N31">
        <v>40.2</v>
      </c>
    </row>
    <row r="32" spans="1:14" ht="12.75">
      <c r="A32">
        <v>1961</v>
      </c>
      <c r="B32">
        <v>12.9</v>
      </c>
      <c r="C32">
        <v>25.2</v>
      </c>
      <c r="D32">
        <v>32.5</v>
      </c>
      <c r="E32">
        <v>40.6</v>
      </c>
      <c r="F32">
        <v>51.6</v>
      </c>
      <c r="G32">
        <v>60.8</v>
      </c>
      <c r="H32">
        <v>63.7</v>
      </c>
      <c r="I32">
        <v>63.4</v>
      </c>
      <c r="J32">
        <v>53</v>
      </c>
      <c r="K32" t="s">
        <v>60</v>
      </c>
      <c r="L32">
        <v>28.7</v>
      </c>
      <c r="M32">
        <v>11.8</v>
      </c>
      <c r="N32">
        <v>40.4</v>
      </c>
    </row>
    <row r="33" spans="1:14" ht="12.75">
      <c r="A33">
        <v>1962</v>
      </c>
      <c r="B33">
        <v>15.2</v>
      </c>
      <c r="C33">
        <v>30.2</v>
      </c>
      <c r="D33">
        <v>26.7</v>
      </c>
      <c r="E33">
        <v>44.4</v>
      </c>
      <c r="F33">
        <v>50.2</v>
      </c>
      <c r="G33">
        <v>59</v>
      </c>
      <c r="H33">
        <v>63</v>
      </c>
      <c r="I33">
        <v>61.8</v>
      </c>
      <c r="J33">
        <v>54.9</v>
      </c>
      <c r="K33">
        <v>45.5</v>
      </c>
      <c r="L33">
        <v>33.6</v>
      </c>
      <c r="M33">
        <v>25.2</v>
      </c>
      <c r="N33">
        <v>42.5</v>
      </c>
    </row>
    <row r="34" spans="1:14" ht="12.75">
      <c r="A34">
        <v>1963</v>
      </c>
      <c r="B34">
        <v>12.5</v>
      </c>
      <c r="C34">
        <v>21.8</v>
      </c>
      <c r="D34">
        <v>32.2</v>
      </c>
      <c r="E34">
        <v>42.3</v>
      </c>
      <c r="F34">
        <v>53.4</v>
      </c>
      <c r="G34">
        <v>58.1</v>
      </c>
      <c r="H34">
        <v>66.5</v>
      </c>
      <c r="I34">
        <v>63.6</v>
      </c>
      <c r="J34">
        <v>57.8</v>
      </c>
      <c r="K34">
        <v>48.8</v>
      </c>
      <c r="L34">
        <v>31</v>
      </c>
      <c r="M34">
        <v>18.4</v>
      </c>
      <c r="N34">
        <v>42.2</v>
      </c>
    </row>
    <row r="35" spans="1:14" ht="12.75">
      <c r="A35">
        <v>1964</v>
      </c>
      <c r="B35">
        <v>13.1</v>
      </c>
      <c r="C35">
        <v>16</v>
      </c>
      <c r="D35">
        <v>25</v>
      </c>
      <c r="E35">
        <v>38.1</v>
      </c>
      <c r="F35">
        <v>51.5</v>
      </c>
      <c r="G35">
        <v>58.8</v>
      </c>
      <c r="H35">
        <v>66.8</v>
      </c>
      <c r="I35">
        <v>61.9</v>
      </c>
      <c r="J35">
        <v>55.1</v>
      </c>
      <c r="K35">
        <v>44.8</v>
      </c>
      <c r="L35">
        <v>25.9</v>
      </c>
      <c r="M35">
        <v>6.6</v>
      </c>
      <c r="N35">
        <v>38.6</v>
      </c>
    </row>
    <row r="36" spans="1:14" ht="12.75">
      <c r="A36">
        <v>1965</v>
      </c>
      <c r="B36">
        <v>16.6</v>
      </c>
      <c r="C36">
        <v>18.4</v>
      </c>
      <c r="D36">
        <v>28.1</v>
      </c>
      <c r="E36">
        <v>41.8</v>
      </c>
      <c r="F36">
        <v>49.1</v>
      </c>
      <c r="G36">
        <v>57.5</v>
      </c>
      <c r="H36">
        <v>64.9</v>
      </c>
      <c r="I36">
        <v>60.6</v>
      </c>
      <c r="J36">
        <v>53.1</v>
      </c>
      <c r="K36">
        <v>45.2</v>
      </c>
      <c r="L36">
        <v>34.8</v>
      </c>
      <c r="M36">
        <v>22.4</v>
      </c>
      <c r="N36">
        <v>41</v>
      </c>
    </row>
    <row r="37" spans="1:14" ht="12.75">
      <c r="A37">
        <v>1966</v>
      </c>
      <c r="B37">
        <v>13</v>
      </c>
      <c r="C37">
        <v>16</v>
      </c>
      <c r="D37">
        <v>33.1</v>
      </c>
      <c r="E37">
        <v>41.4</v>
      </c>
      <c r="F37">
        <v>52.4</v>
      </c>
      <c r="G37">
        <v>59.1</v>
      </c>
      <c r="H37">
        <v>67.5</v>
      </c>
      <c r="I37">
        <v>62.5</v>
      </c>
      <c r="J37">
        <v>55.2</v>
      </c>
      <c r="K37">
        <v>43.7</v>
      </c>
      <c r="L37">
        <v>34.5</v>
      </c>
      <c r="M37">
        <v>20.9</v>
      </c>
      <c r="N37">
        <v>41.6</v>
      </c>
    </row>
    <row r="38" spans="1:14" ht="12.75">
      <c r="A38">
        <v>1967</v>
      </c>
      <c r="B38">
        <v>18.8</v>
      </c>
      <c r="C38">
        <v>22.9</v>
      </c>
      <c r="D38">
        <v>37.2</v>
      </c>
      <c r="E38">
        <v>41.8</v>
      </c>
      <c r="F38">
        <v>48.7</v>
      </c>
      <c r="G38">
        <v>57.6</v>
      </c>
      <c r="H38">
        <v>65.2</v>
      </c>
      <c r="I38">
        <v>60.6</v>
      </c>
      <c r="J38">
        <v>54.3</v>
      </c>
      <c r="K38">
        <v>43.4</v>
      </c>
      <c r="L38">
        <v>32.5</v>
      </c>
      <c r="M38">
        <v>11.5</v>
      </c>
      <c r="N38">
        <v>41.2</v>
      </c>
    </row>
    <row r="39" spans="1:14" ht="12.75">
      <c r="A39">
        <v>1968</v>
      </c>
      <c r="B39">
        <v>7.9</v>
      </c>
      <c r="C39">
        <v>22.5</v>
      </c>
      <c r="D39">
        <v>33.3</v>
      </c>
      <c r="E39">
        <v>37.3</v>
      </c>
      <c r="F39">
        <v>48.7</v>
      </c>
      <c r="G39">
        <v>60.1</v>
      </c>
      <c r="H39">
        <v>63.6</v>
      </c>
      <c r="I39">
        <v>60.6</v>
      </c>
      <c r="J39">
        <v>52.5</v>
      </c>
      <c r="K39">
        <v>44.9</v>
      </c>
      <c r="L39">
        <v>28.5</v>
      </c>
      <c r="M39">
        <v>16.1</v>
      </c>
      <c r="N39">
        <v>39.7</v>
      </c>
    </row>
    <row r="40" spans="1:14" ht="12.75">
      <c r="A40">
        <v>1969</v>
      </c>
      <c r="B40">
        <v>24</v>
      </c>
      <c r="C40">
        <v>23.5</v>
      </c>
      <c r="D40">
        <v>27.9</v>
      </c>
      <c r="E40">
        <v>43.2</v>
      </c>
      <c r="F40">
        <v>53.1</v>
      </c>
      <c r="G40">
        <v>56.8</v>
      </c>
      <c r="H40">
        <v>66.4</v>
      </c>
      <c r="I40">
        <v>65.9</v>
      </c>
      <c r="J40">
        <v>54.9</v>
      </c>
      <c r="K40">
        <v>38.5</v>
      </c>
      <c r="L40">
        <v>30.3</v>
      </c>
      <c r="M40">
        <v>19.5</v>
      </c>
      <c r="N40">
        <v>42</v>
      </c>
    </row>
    <row r="41" spans="1:14" ht="12.75">
      <c r="A41">
        <v>1970</v>
      </c>
      <c r="B41">
        <v>17</v>
      </c>
      <c r="C41">
        <v>28.6</v>
      </c>
      <c r="D41">
        <v>28.6</v>
      </c>
      <c r="E41">
        <v>36.2</v>
      </c>
      <c r="F41">
        <v>51.4</v>
      </c>
      <c r="G41">
        <v>57.5</v>
      </c>
      <c r="H41">
        <v>65.8</v>
      </c>
      <c r="I41">
        <v>64.5</v>
      </c>
      <c r="J41">
        <v>52.4</v>
      </c>
      <c r="K41">
        <v>39.5</v>
      </c>
      <c r="L41">
        <v>31.3</v>
      </c>
      <c r="M41">
        <v>22.9</v>
      </c>
      <c r="N41">
        <v>41.3</v>
      </c>
    </row>
    <row r="42" spans="1:14" ht="12.75">
      <c r="A42">
        <v>1971</v>
      </c>
      <c r="B42">
        <v>19.1</v>
      </c>
      <c r="C42">
        <v>22.3</v>
      </c>
      <c r="D42">
        <v>31.1</v>
      </c>
      <c r="E42">
        <v>40.1</v>
      </c>
      <c r="F42">
        <v>47.2</v>
      </c>
      <c r="G42">
        <v>59.1</v>
      </c>
      <c r="H42">
        <v>63.8</v>
      </c>
      <c r="I42">
        <v>63</v>
      </c>
      <c r="J42">
        <v>52.7</v>
      </c>
      <c r="K42">
        <v>42.2</v>
      </c>
      <c r="L42">
        <v>28.1</v>
      </c>
      <c r="M42">
        <v>15.8</v>
      </c>
      <c r="N42">
        <v>40.4</v>
      </c>
    </row>
    <row r="43" spans="1:14" ht="12.75">
      <c r="A43">
        <v>1972</v>
      </c>
      <c r="B43">
        <v>17.4</v>
      </c>
      <c r="C43">
        <v>27.8</v>
      </c>
      <c r="D43">
        <v>37.3</v>
      </c>
      <c r="E43">
        <v>42.7</v>
      </c>
      <c r="F43">
        <v>49.9</v>
      </c>
      <c r="G43">
        <v>61</v>
      </c>
      <c r="H43">
        <v>64</v>
      </c>
      <c r="I43">
        <v>62.1</v>
      </c>
      <c r="J43">
        <v>55.9</v>
      </c>
      <c r="K43">
        <v>46.6</v>
      </c>
      <c r="L43">
        <v>18.6</v>
      </c>
      <c r="M43">
        <v>10.1</v>
      </c>
      <c r="N43">
        <v>41.1</v>
      </c>
    </row>
    <row r="44" spans="1:14" ht="12.75">
      <c r="A44">
        <v>1973</v>
      </c>
      <c r="B44">
        <v>5.5</v>
      </c>
      <c r="C44">
        <v>16.2</v>
      </c>
      <c r="D44">
        <v>31.6</v>
      </c>
      <c r="E44">
        <v>36.4</v>
      </c>
      <c r="F44">
        <v>50.2</v>
      </c>
      <c r="G44">
        <v>59</v>
      </c>
      <c r="H44">
        <v>63.4</v>
      </c>
      <c r="I44">
        <v>62</v>
      </c>
      <c r="J44">
        <v>53.4</v>
      </c>
      <c r="K44">
        <v>44.3</v>
      </c>
      <c r="L44">
        <v>33.5</v>
      </c>
      <c r="M44">
        <v>20.7</v>
      </c>
      <c r="N44">
        <v>39.7</v>
      </c>
    </row>
    <row r="45" spans="1:14" ht="12.75">
      <c r="A45">
        <v>1974</v>
      </c>
      <c r="B45">
        <v>11.2</v>
      </c>
      <c r="C45">
        <v>14.9</v>
      </c>
      <c r="D45">
        <v>37.7</v>
      </c>
      <c r="E45">
        <v>38.7</v>
      </c>
      <c r="F45">
        <v>53.1</v>
      </c>
      <c r="G45" t="s">
        <v>60</v>
      </c>
      <c r="H45">
        <v>63.8</v>
      </c>
      <c r="I45">
        <v>59.3</v>
      </c>
      <c r="J45">
        <v>53.5</v>
      </c>
      <c r="K45">
        <v>45.5</v>
      </c>
      <c r="L45">
        <v>29.2</v>
      </c>
      <c r="M45">
        <v>13.2</v>
      </c>
      <c r="N45">
        <v>38.2</v>
      </c>
    </row>
    <row r="46" spans="1:14" ht="12.75">
      <c r="A46">
        <v>1975</v>
      </c>
      <c r="B46">
        <v>6.8</v>
      </c>
      <c r="C46">
        <v>21.9</v>
      </c>
      <c r="D46">
        <v>31.8</v>
      </c>
      <c r="E46">
        <v>37.3</v>
      </c>
      <c r="F46">
        <v>47.4</v>
      </c>
      <c r="G46">
        <v>57.7</v>
      </c>
      <c r="H46">
        <v>64.7</v>
      </c>
      <c r="I46">
        <v>61.6</v>
      </c>
      <c r="J46">
        <v>54.1</v>
      </c>
      <c r="K46">
        <v>42.4</v>
      </c>
      <c r="L46">
        <v>26.3</v>
      </c>
      <c r="M46">
        <v>16.9</v>
      </c>
      <c r="N46">
        <v>39.1</v>
      </c>
    </row>
    <row r="47" spans="1:14" ht="12.75">
      <c r="A47">
        <v>1976</v>
      </c>
      <c r="B47">
        <v>13.8</v>
      </c>
      <c r="C47">
        <v>29.8</v>
      </c>
      <c r="D47">
        <v>32.3</v>
      </c>
      <c r="E47">
        <v>42.4</v>
      </c>
      <c r="F47">
        <v>50.8</v>
      </c>
      <c r="G47">
        <v>57.9</v>
      </c>
      <c r="H47">
        <v>64.9</v>
      </c>
      <c r="I47">
        <v>60.5</v>
      </c>
      <c r="J47">
        <v>54.3</v>
      </c>
      <c r="K47">
        <v>39.6</v>
      </c>
      <c r="L47">
        <v>28</v>
      </c>
      <c r="M47">
        <v>13.3</v>
      </c>
      <c r="N47">
        <v>40.6</v>
      </c>
    </row>
    <row r="48" spans="1:14" ht="12.75">
      <c r="A48">
        <v>1977</v>
      </c>
      <c r="B48">
        <v>13.2</v>
      </c>
      <c r="C48">
        <v>23.5</v>
      </c>
      <c r="D48">
        <v>29.3</v>
      </c>
      <c r="E48">
        <v>43</v>
      </c>
      <c r="F48">
        <v>50.6</v>
      </c>
      <c r="G48">
        <v>61.4</v>
      </c>
      <c r="H48">
        <v>65.2</v>
      </c>
      <c r="I48">
        <v>63.9</v>
      </c>
      <c r="J48">
        <v>56.6</v>
      </c>
      <c r="K48">
        <v>44.8</v>
      </c>
      <c r="L48">
        <v>33</v>
      </c>
      <c r="M48">
        <v>24.4</v>
      </c>
      <c r="N48">
        <v>42.4</v>
      </c>
    </row>
    <row r="49" spans="1:14" ht="12.75">
      <c r="A49">
        <v>1978</v>
      </c>
      <c r="B49">
        <v>22.7</v>
      </c>
      <c r="C49">
        <v>25.3</v>
      </c>
      <c r="D49">
        <v>35.9</v>
      </c>
      <c r="E49">
        <v>43.3</v>
      </c>
      <c r="F49">
        <v>48</v>
      </c>
      <c r="G49">
        <v>60.8</v>
      </c>
      <c r="H49">
        <v>65.3</v>
      </c>
      <c r="I49">
        <v>60.2</v>
      </c>
      <c r="J49">
        <v>55.5</v>
      </c>
      <c r="K49">
        <v>44.3</v>
      </c>
      <c r="L49">
        <v>32.6</v>
      </c>
      <c r="M49">
        <v>8</v>
      </c>
      <c r="N49">
        <v>41.8</v>
      </c>
    </row>
    <row r="50" spans="1:14" ht="12.75">
      <c r="A50">
        <v>1979</v>
      </c>
      <c r="B50">
        <v>6</v>
      </c>
      <c r="C50">
        <v>10.6</v>
      </c>
      <c r="D50">
        <v>30.4</v>
      </c>
      <c r="E50">
        <v>41.3</v>
      </c>
      <c r="F50">
        <v>50.7</v>
      </c>
      <c r="G50">
        <v>58</v>
      </c>
      <c r="H50">
        <v>63.6</v>
      </c>
      <c r="I50">
        <v>61.1</v>
      </c>
      <c r="J50">
        <v>55.9</v>
      </c>
      <c r="K50">
        <v>45.7</v>
      </c>
      <c r="L50">
        <v>21</v>
      </c>
      <c r="M50">
        <v>18.5</v>
      </c>
      <c r="N50">
        <v>38.6</v>
      </c>
    </row>
    <row r="51" spans="1:14" ht="12.75">
      <c r="A51">
        <v>1980</v>
      </c>
      <c r="B51">
        <v>20.8</v>
      </c>
      <c r="C51">
        <v>29.3</v>
      </c>
      <c r="D51">
        <v>30.2</v>
      </c>
      <c r="E51">
        <v>38.2</v>
      </c>
      <c r="F51">
        <v>48.5</v>
      </c>
      <c r="G51">
        <v>61.9</v>
      </c>
      <c r="H51">
        <v>67</v>
      </c>
      <c r="I51">
        <v>61.9</v>
      </c>
      <c r="J51">
        <v>56</v>
      </c>
      <c r="K51">
        <v>40.4</v>
      </c>
      <c r="L51">
        <v>30.4</v>
      </c>
      <c r="M51">
        <v>28.1</v>
      </c>
      <c r="N51">
        <v>42.7</v>
      </c>
    </row>
    <row r="52" spans="1:14" ht="12.75">
      <c r="A52">
        <v>1981</v>
      </c>
      <c r="B52">
        <v>23.6</v>
      </c>
      <c r="C52">
        <v>25.5</v>
      </c>
      <c r="D52">
        <v>33.2</v>
      </c>
      <c r="E52">
        <v>45.5</v>
      </c>
      <c r="F52">
        <v>50.1</v>
      </c>
      <c r="G52">
        <v>62.6</v>
      </c>
      <c r="H52">
        <v>65.9</v>
      </c>
      <c r="I52">
        <v>61.9</v>
      </c>
      <c r="J52">
        <v>56.2</v>
      </c>
      <c r="K52">
        <v>43.5</v>
      </c>
      <c r="L52">
        <v>34.6</v>
      </c>
      <c r="M52">
        <v>20.6</v>
      </c>
      <c r="N52">
        <v>43.6</v>
      </c>
    </row>
    <row r="53" spans="1:14" ht="12.75">
      <c r="A53">
        <v>1982</v>
      </c>
      <c r="B53">
        <v>17.7</v>
      </c>
      <c r="C53">
        <v>22.1</v>
      </c>
      <c r="D53">
        <v>33.2</v>
      </c>
      <c r="E53">
        <v>40.2</v>
      </c>
      <c r="F53">
        <v>48.4</v>
      </c>
      <c r="G53">
        <v>57.1</v>
      </c>
      <c r="H53">
        <v>64.1</v>
      </c>
      <c r="I53">
        <v>64.1</v>
      </c>
      <c r="J53">
        <v>55.6</v>
      </c>
      <c r="K53">
        <v>41.4</v>
      </c>
      <c r="L53">
        <v>30.8</v>
      </c>
      <c r="M53">
        <v>20.9</v>
      </c>
      <c r="N53">
        <v>41.3</v>
      </c>
    </row>
    <row r="54" spans="1:14" ht="12.75">
      <c r="A54">
        <v>1983</v>
      </c>
      <c r="B54">
        <v>20.3</v>
      </c>
      <c r="C54">
        <v>26.2</v>
      </c>
      <c r="D54">
        <v>34.1</v>
      </c>
      <c r="E54">
        <v>36.3</v>
      </c>
      <c r="F54">
        <v>46.8</v>
      </c>
      <c r="G54">
        <v>56.5</v>
      </c>
      <c r="H54">
        <v>65.2</v>
      </c>
      <c r="I54">
        <v>64.6</v>
      </c>
      <c r="J54">
        <v>57.7</v>
      </c>
      <c r="K54">
        <v>43.1</v>
      </c>
      <c r="L54">
        <v>27.6</v>
      </c>
      <c r="M54">
        <v>13.8</v>
      </c>
      <c r="N54">
        <v>41</v>
      </c>
    </row>
    <row r="55" spans="1:14" ht="12.75">
      <c r="A55">
        <v>1984</v>
      </c>
      <c r="B55">
        <v>1.5</v>
      </c>
      <c r="C55">
        <v>10.8</v>
      </c>
      <c r="D55">
        <v>27.1</v>
      </c>
      <c r="E55">
        <v>38.1</v>
      </c>
      <c r="F55">
        <v>55.2</v>
      </c>
      <c r="G55">
        <v>58.5</v>
      </c>
      <c r="H55">
        <v>65.9</v>
      </c>
      <c r="I55">
        <v>63.2</v>
      </c>
      <c r="J55">
        <v>56.3</v>
      </c>
      <c r="K55">
        <v>40.6</v>
      </c>
      <c r="L55">
        <v>29.8</v>
      </c>
      <c r="M55">
        <v>20.1</v>
      </c>
      <c r="N55">
        <v>38.9</v>
      </c>
    </row>
    <row r="56" spans="1:14" ht="12.75">
      <c r="A56">
        <v>1985</v>
      </c>
      <c r="B56">
        <v>17.6</v>
      </c>
      <c r="C56">
        <v>21.6</v>
      </c>
      <c r="D56">
        <v>34.5</v>
      </c>
      <c r="E56">
        <v>43.9</v>
      </c>
      <c r="F56">
        <v>51.4</v>
      </c>
      <c r="G56">
        <v>60.2</v>
      </c>
      <c r="H56">
        <v>65.3</v>
      </c>
      <c r="I56">
        <v>62.9</v>
      </c>
      <c r="J56">
        <v>52.2</v>
      </c>
      <c r="K56">
        <v>44.2</v>
      </c>
      <c r="L56">
        <v>30</v>
      </c>
      <c r="M56">
        <v>17.4</v>
      </c>
      <c r="N56">
        <v>41.8</v>
      </c>
    </row>
    <row r="57" spans="1:14" ht="12.75">
      <c r="A57">
        <v>1986</v>
      </c>
      <c r="B57">
        <v>25</v>
      </c>
      <c r="C57">
        <v>29.7</v>
      </c>
      <c r="D57">
        <v>36.8</v>
      </c>
      <c r="E57">
        <v>43.4</v>
      </c>
      <c r="F57">
        <v>50.4</v>
      </c>
      <c r="G57">
        <v>60.3</v>
      </c>
      <c r="H57">
        <v>63.1</v>
      </c>
      <c r="I57">
        <v>62.8</v>
      </c>
      <c r="J57">
        <v>52.6</v>
      </c>
      <c r="K57">
        <v>41.3</v>
      </c>
      <c r="L57">
        <v>31.3</v>
      </c>
      <c r="M57">
        <v>20.4</v>
      </c>
      <c r="N57">
        <v>43.1</v>
      </c>
    </row>
    <row r="58" spans="1:14" ht="12.75">
      <c r="A58">
        <v>1987</v>
      </c>
      <c r="B58">
        <v>13.4</v>
      </c>
      <c r="C58">
        <v>23.4</v>
      </c>
      <c r="D58">
        <v>30.9</v>
      </c>
      <c r="E58">
        <v>42.7</v>
      </c>
      <c r="F58">
        <v>50.7</v>
      </c>
      <c r="G58">
        <v>60.9</v>
      </c>
      <c r="H58">
        <v>63.9</v>
      </c>
      <c r="I58">
        <v>62.3</v>
      </c>
      <c r="J58">
        <v>52.7</v>
      </c>
      <c r="K58">
        <v>45.4</v>
      </c>
      <c r="L58">
        <v>27.1</v>
      </c>
      <c r="M58">
        <v>14.7</v>
      </c>
      <c r="N58">
        <v>40.7</v>
      </c>
    </row>
    <row r="59" spans="1:14" ht="12.75">
      <c r="A59">
        <v>1988</v>
      </c>
      <c r="B59">
        <v>4.5</v>
      </c>
      <c r="C59">
        <v>17.2</v>
      </c>
      <c r="D59">
        <v>31.5</v>
      </c>
      <c r="E59">
        <v>42.8</v>
      </c>
      <c r="F59">
        <v>50.1</v>
      </c>
      <c r="G59">
        <v>61.8</v>
      </c>
      <c r="H59">
        <v>64.5</v>
      </c>
      <c r="I59">
        <v>63.8</v>
      </c>
      <c r="J59">
        <v>53.5</v>
      </c>
      <c r="K59">
        <v>46.1</v>
      </c>
      <c r="L59">
        <v>29.8</v>
      </c>
      <c r="M59">
        <v>17.8</v>
      </c>
      <c r="N59">
        <v>40.3</v>
      </c>
    </row>
    <row r="60" spans="1:14" ht="12.75">
      <c r="A60">
        <v>1989</v>
      </c>
      <c r="B60">
        <v>15</v>
      </c>
      <c r="C60">
        <v>21.5</v>
      </c>
      <c r="D60">
        <v>37.2</v>
      </c>
      <c r="E60">
        <v>44.7</v>
      </c>
      <c r="F60">
        <v>53.3</v>
      </c>
      <c r="G60">
        <v>58.9</v>
      </c>
      <c r="H60">
        <v>65.9</v>
      </c>
      <c r="I60">
        <v>62.2</v>
      </c>
      <c r="J60">
        <v>55.8</v>
      </c>
      <c r="K60">
        <v>42.2</v>
      </c>
      <c r="L60">
        <v>31.4</v>
      </c>
      <c r="M60">
        <v>19.5</v>
      </c>
      <c r="N60">
        <v>42.3</v>
      </c>
    </row>
    <row r="61" spans="1:14" ht="12.75">
      <c r="A61">
        <v>1990</v>
      </c>
      <c r="B61">
        <v>14.8</v>
      </c>
      <c r="C61">
        <v>25.9</v>
      </c>
      <c r="D61">
        <v>36.4</v>
      </c>
      <c r="E61">
        <v>43.3</v>
      </c>
      <c r="F61">
        <v>49.3</v>
      </c>
      <c r="G61">
        <v>62.5</v>
      </c>
      <c r="H61">
        <v>63.5</v>
      </c>
      <c r="I61">
        <v>61.1</v>
      </c>
      <c r="J61">
        <v>58.3</v>
      </c>
      <c r="K61">
        <v>44.3</v>
      </c>
      <c r="L61">
        <v>31.7</v>
      </c>
      <c r="M61">
        <v>13.3</v>
      </c>
      <c r="N61">
        <v>42</v>
      </c>
    </row>
    <row r="62" spans="1:14" ht="12.75">
      <c r="A62">
        <v>1991</v>
      </c>
      <c r="B62">
        <v>10.9</v>
      </c>
      <c r="C62">
        <v>26.1</v>
      </c>
      <c r="D62">
        <v>34</v>
      </c>
      <c r="E62">
        <v>40</v>
      </c>
      <c r="F62">
        <v>51.5</v>
      </c>
      <c r="G62">
        <v>59.4</v>
      </c>
      <c r="H62">
        <v>64.8</v>
      </c>
      <c r="I62">
        <v>63.4</v>
      </c>
      <c r="J62">
        <v>55.4</v>
      </c>
      <c r="K62">
        <v>44.4</v>
      </c>
      <c r="L62">
        <v>22.7</v>
      </c>
      <c r="M62">
        <v>5.1</v>
      </c>
      <c r="N62">
        <v>39.8</v>
      </c>
    </row>
    <row r="63" spans="1:14" ht="12.75">
      <c r="A63">
        <v>1992</v>
      </c>
      <c r="B63">
        <v>1.4</v>
      </c>
      <c r="C63">
        <v>14.4</v>
      </c>
      <c r="D63">
        <v>29.5</v>
      </c>
      <c r="E63">
        <v>47</v>
      </c>
      <c r="F63">
        <v>53.5</v>
      </c>
      <c r="G63">
        <v>58.8</v>
      </c>
      <c r="H63">
        <v>62.1</v>
      </c>
      <c r="I63">
        <v>60.7</v>
      </c>
      <c r="J63" t="s">
        <v>60</v>
      </c>
      <c r="K63" t="s">
        <v>60</v>
      </c>
      <c r="L63">
        <v>22.2</v>
      </c>
      <c r="M63" t="s">
        <v>60</v>
      </c>
      <c r="N63">
        <v>38.9</v>
      </c>
    </row>
    <row r="64" spans="1:14" ht="12.75">
      <c r="A64">
        <v>1993</v>
      </c>
      <c r="B64" t="s">
        <v>60</v>
      </c>
      <c r="C64" t="s">
        <v>60</v>
      </c>
      <c r="D64" t="s">
        <v>60</v>
      </c>
      <c r="E64" t="s">
        <v>60</v>
      </c>
      <c r="F64" t="s">
        <v>60</v>
      </c>
      <c r="G64">
        <v>58.7</v>
      </c>
      <c r="H64">
        <v>63.2</v>
      </c>
      <c r="I64">
        <v>61.1</v>
      </c>
      <c r="J64">
        <v>53.4</v>
      </c>
      <c r="K64">
        <v>41.1</v>
      </c>
      <c r="L64">
        <v>25.8</v>
      </c>
      <c r="M64">
        <v>18.5</v>
      </c>
      <c r="N64">
        <v>46</v>
      </c>
    </row>
    <row r="65" spans="1:14" ht="12.75">
      <c r="A65">
        <v>1994</v>
      </c>
      <c r="B65">
        <v>19.3</v>
      </c>
      <c r="C65">
        <v>22.7</v>
      </c>
      <c r="D65">
        <v>34.8</v>
      </c>
      <c r="E65">
        <v>41.7</v>
      </c>
      <c r="F65">
        <v>52.3</v>
      </c>
      <c r="G65">
        <v>62.3</v>
      </c>
      <c r="H65">
        <v>63.1</v>
      </c>
      <c r="I65">
        <v>63.5</v>
      </c>
      <c r="J65">
        <v>54.2</v>
      </c>
      <c r="K65">
        <v>42.3</v>
      </c>
      <c r="L65">
        <v>25.5</v>
      </c>
      <c r="M65">
        <v>22.6</v>
      </c>
      <c r="N65">
        <v>42</v>
      </c>
    </row>
    <row r="66" spans="1:14" ht="12.75">
      <c r="A66">
        <v>1995</v>
      </c>
      <c r="B66">
        <v>23.3</v>
      </c>
      <c r="C66">
        <v>33.2</v>
      </c>
      <c r="D66">
        <v>34.6</v>
      </c>
      <c r="E66">
        <v>38.9</v>
      </c>
      <c r="F66">
        <v>47.5</v>
      </c>
      <c r="G66">
        <v>56.9</v>
      </c>
      <c r="H66">
        <v>62.1</v>
      </c>
      <c r="I66">
        <v>64.7</v>
      </c>
      <c r="J66">
        <v>53.8</v>
      </c>
      <c r="K66">
        <v>42.2</v>
      </c>
      <c r="L66">
        <v>32.5</v>
      </c>
      <c r="M66">
        <v>23.6</v>
      </c>
      <c r="N66">
        <v>42.8</v>
      </c>
    </row>
    <row r="67" spans="1:14" ht="12.75">
      <c r="A67">
        <v>1996</v>
      </c>
      <c r="B67">
        <v>20.8</v>
      </c>
      <c r="C67">
        <v>28.7</v>
      </c>
      <c r="D67">
        <v>32</v>
      </c>
      <c r="E67">
        <v>41.7</v>
      </c>
      <c r="F67">
        <v>55.2</v>
      </c>
      <c r="G67">
        <v>59.9</v>
      </c>
      <c r="H67">
        <v>65.1</v>
      </c>
      <c r="I67">
        <v>62.7</v>
      </c>
      <c r="J67">
        <v>52.6</v>
      </c>
      <c r="K67">
        <v>41</v>
      </c>
      <c r="L67">
        <v>31.6</v>
      </c>
      <c r="M67">
        <v>21.5</v>
      </c>
      <c r="N67">
        <v>42.7</v>
      </c>
    </row>
    <row r="68" spans="1:14" ht="12.75">
      <c r="A68">
        <v>1997</v>
      </c>
      <c r="B68">
        <v>15.9</v>
      </c>
      <c r="C68">
        <v>22.3</v>
      </c>
      <c r="D68">
        <v>34.9</v>
      </c>
      <c r="E68">
        <v>37.8</v>
      </c>
      <c r="F68">
        <v>50.6</v>
      </c>
      <c r="G68">
        <v>59.1</v>
      </c>
      <c r="H68">
        <v>62.6</v>
      </c>
      <c r="I68">
        <v>62.7</v>
      </c>
      <c r="J68">
        <v>57.9</v>
      </c>
      <c r="K68">
        <v>42.5</v>
      </c>
      <c r="L68">
        <v>27.5</v>
      </c>
      <c r="M68">
        <v>8.6</v>
      </c>
      <c r="N68">
        <v>40.2</v>
      </c>
    </row>
    <row r="69" spans="1:14" ht="12.75">
      <c r="A69">
        <v>1998</v>
      </c>
      <c r="B69">
        <v>15.4</v>
      </c>
      <c r="C69">
        <v>24.1</v>
      </c>
      <c r="D69">
        <v>32.5</v>
      </c>
      <c r="E69">
        <v>38.3</v>
      </c>
      <c r="F69">
        <v>51</v>
      </c>
      <c r="G69">
        <v>58.2</v>
      </c>
      <c r="H69">
        <v>65.7</v>
      </c>
      <c r="I69">
        <v>63.2</v>
      </c>
      <c r="J69">
        <v>57.9</v>
      </c>
      <c r="K69">
        <v>42.9</v>
      </c>
      <c r="L69">
        <v>34.1</v>
      </c>
      <c r="M69">
        <v>23.6</v>
      </c>
      <c r="N69">
        <v>42.2</v>
      </c>
    </row>
    <row r="70" spans="1:14" ht="12.75">
      <c r="A70">
        <v>1999</v>
      </c>
      <c r="B70">
        <v>25.5</v>
      </c>
      <c r="C70">
        <v>28.4</v>
      </c>
      <c r="D70">
        <v>37.3</v>
      </c>
      <c r="E70">
        <v>38.7</v>
      </c>
      <c r="F70">
        <v>49.2</v>
      </c>
      <c r="G70">
        <v>58</v>
      </c>
      <c r="H70">
        <v>64.7</v>
      </c>
      <c r="I70">
        <v>62.7</v>
      </c>
      <c r="J70">
        <v>53.4</v>
      </c>
      <c r="K70">
        <v>43.2</v>
      </c>
      <c r="L70">
        <v>32.7</v>
      </c>
      <c r="M70">
        <v>20.5</v>
      </c>
      <c r="N70">
        <v>42.9</v>
      </c>
    </row>
    <row r="72" spans="1:14" ht="12.75">
      <c r="A72" t="s">
        <v>14</v>
      </c>
      <c r="B72">
        <v>16</v>
      </c>
      <c r="C72">
        <v>23.1</v>
      </c>
      <c r="D72">
        <v>32.3</v>
      </c>
      <c r="E72">
        <v>40.9</v>
      </c>
      <c r="F72">
        <v>50.5</v>
      </c>
      <c r="G72">
        <v>59.6</v>
      </c>
      <c r="H72">
        <v>64.7</v>
      </c>
      <c r="I72">
        <v>62.5</v>
      </c>
      <c r="J72">
        <v>55</v>
      </c>
      <c r="K72">
        <v>43.5</v>
      </c>
      <c r="L72">
        <v>29.3</v>
      </c>
      <c r="M72">
        <v>18.2</v>
      </c>
      <c r="N72">
        <v>41.4</v>
      </c>
    </row>
    <row r="73" spans="1:14" ht="12.75">
      <c r="A73" t="s">
        <v>45</v>
      </c>
      <c r="B73">
        <v>25.5</v>
      </c>
      <c r="C73">
        <v>33.2</v>
      </c>
      <c r="D73">
        <v>37.7</v>
      </c>
      <c r="E73">
        <v>47</v>
      </c>
      <c r="F73">
        <v>55.2</v>
      </c>
      <c r="G73">
        <v>63.1</v>
      </c>
      <c r="H73">
        <v>67.5</v>
      </c>
      <c r="I73">
        <v>65.9</v>
      </c>
      <c r="J73">
        <v>58.3</v>
      </c>
      <c r="K73">
        <v>49.5</v>
      </c>
      <c r="L73">
        <v>34.8</v>
      </c>
      <c r="M73">
        <v>28.1</v>
      </c>
      <c r="N73">
        <v>44.2</v>
      </c>
    </row>
    <row r="74" spans="1:14" ht="12.75">
      <c r="A74" t="s">
        <v>46</v>
      </c>
      <c r="B74">
        <v>1.4</v>
      </c>
      <c r="C74">
        <v>10.6</v>
      </c>
      <c r="D74">
        <v>25</v>
      </c>
      <c r="E74">
        <v>36.2</v>
      </c>
      <c r="F74">
        <v>46.7</v>
      </c>
      <c r="G74">
        <v>56.5</v>
      </c>
      <c r="H74">
        <v>62.1</v>
      </c>
      <c r="I74">
        <v>59.3</v>
      </c>
      <c r="J74">
        <v>52.2</v>
      </c>
      <c r="K74">
        <v>38.5</v>
      </c>
      <c r="L74">
        <v>18.6</v>
      </c>
      <c r="M74">
        <v>5.1</v>
      </c>
      <c r="N74">
        <v>38.6</v>
      </c>
    </row>
    <row r="75" spans="1:14" ht="12.75">
      <c r="A75" t="s">
        <v>15</v>
      </c>
      <c r="B75">
        <v>50</v>
      </c>
      <c r="C75">
        <v>50</v>
      </c>
      <c r="D75">
        <v>50</v>
      </c>
      <c r="E75">
        <v>50</v>
      </c>
      <c r="F75">
        <v>50</v>
      </c>
      <c r="G75">
        <v>50</v>
      </c>
      <c r="H75">
        <v>51</v>
      </c>
      <c r="I75">
        <v>52</v>
      </c>
      <c r="J75">
        <v>51</v>
      </c>
      <c r="K75">
        <v>50</v>
      </c>
      <c r="L75">
        <v>52</v>
      </c>
      <c r="M75">
        <v>51</v>
      </c>
      <c r="N75">
        <v>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Jonathan W. Smith</cp:lastModifiedBy>
  <dcterms:created xsi:type="dcterms:W3CDTF">2000-05-22T16:01:57Z</dcterms:created>
  <dcterms:modified xsi:type="dcterms:W3CDTF">2000-05-25T20:48:20Z</dcterms:modified>
  <cp:category/>
  <cp:version/>
  <cp:contentType/>
  <cp:contentStatus/>
</cp:coreProperties>
</file>